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VasjaK\ZAVAROVANJE - VOZILA, OPREMA, NEPREMIČNINE, INFRASTRUKTURA\2025\JAVNO NAROČILO\PODATKI ZA ZAVAROVALNICO\OBČINA GORNJA RADGONA\"/>
    </mc:Choice>
  </mc:AlternateContent>
  <xr:revisionPtr revIDLastSave="0" documentId="13_ncr:1_{32EF3241-173A-4419-9215-481D9CDAFD09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SKUPAJ" sheetId="1" r:id="rId1"/>
    <sheet name="objekti" sheetId="2" r:id="rId2"/>
    <sheet name="oprem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0" i="3" l="1"/>
  <c r="R240" i="3"/>
  <c r="P240" i="3"/>
  <c r="Q31" i="2"/>
  <c r="R31" i="2"/>
  <c r="P31" i="2"/>
  <c r="Q269" i="1"/>
  <c r="R269" i="1"/>
  <c r="P269" i="1"/>
</calcChain>
</file>

<file path=xl/sharedStrings.xml><?xml version="1.0" encoding="utf-8"?>
<sst xmlns="http://schemas.openxmlformats.org/spreadsheetml/2006/main" count="4844" uniqueCount="542">
  <si>
    <t>Inv. št.</t>
  </si>
  <si>
    <t>Naziv OS</t>
  </si>
  <si>
    <t>Datum nabave</t>
  </si>
  <si>
    <t>Datum aktivacije</t>
  </si>
  <si>
    <t>Datum prodaje</t>
  </si>
  <si>
    <t>AMSK</t>
  </si>
  <si>
    <t>Stopnja</t>
  </si>
  <si>
    <t>Konto</t>
  </si>
  <si>
    <t>Lokacija</t>
  </si>
  <si>
    <t>AOP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</si>
  <si>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</si>
  <si>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</si>
  <si>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</si>
  <si>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</si>
  <si>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</si>
  <si>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</si>
  <si>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</si>
  <si>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</si>
  <si>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</si>
  <si>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</si>
  <si>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>Naziv 2</t>
  </si>
  <si>
    <t>3005000001</t>
  </si>
  <si>
    <t>kabelski razvod splošne moči</t>
  </si>
  <si>
    <t>1410</t>
  </si>
  <si>
    <t>02100005</t>
  </si>
  <si>
    <t/>
  </si>
  <si>
    <t>3005000002</t>
  </si>
  <si>
    <t>razsvetljava in vtičnice</t>
  </si>
  <si>
    <t>3005000003</t>
  </si>
  <si>
    <t>zaščite za kable</t>
  </si>
  <si>
    <t>3005000004</t>
  </si>
  <si>
    <t>elektroinštalacije</t>
  </si>
  <si>
    <t>3006000002</t>
  </si>
  <si>
    <t>dovodni cevovod</t>
  </si>
  <si>
    <t>1411</t>
  </si>
  <si>
    <t>3006000007</t>
  </si>
  <si>
    <t>iztočni cevovod</t>
  </si>
  <si>
    <t>3006000016</t>
  </si>
  <si>
    <t>tlačni cevovod</t>
  </si>
  <si>
    <t>3006000017</t>
  </si>
  <si>
    <t>3006000018</t>
  </si>
  <si>
    <t>tlačni cevovod do vhodnega črpališča</t>
  </si>
  <si>
    <t>3006000020</t>
  </si>
  <si>
    <t>vodovodne inštalacije</t>
  </si>
  <si>
    <t>3012000002</t>
  </si>
  <si>
    <t>objekt</t>
  </si>
  <si>
    <t>1408</t>
  </si>
  <si>
    <t>3012000003</t>
  </si>
  <si>
    <t>3012000004</t>
  </si>
  <si>
    <t>3012000005</t>
  </si>
  <si>
    <t>3012000006</t>
  </si>
  <si>
    <t>gradbeni del</t>
  </si>
  <si>
    <t>3012000007</t>
  </si>
  <si>
    <t>3012000008</t>
  </si>
  <si>
    <t>3021000021</t>
  </si>
  <si>
    <t>cevovod merilnega pretoka</t>
  </si>
  <si>
    <t>1412</t>
  </si>
  <si>
    <t>3021000022</t>
  </si>
  <si>
    <t>cevovod za praznjenje</t>
  </si>
  <si>
    <t>3024000001</t>
  </si>
  <si>
    <t>gradbena dela</t>
  </si>
  <si>
    <t>1409</t>
  </si>
  <si>
    <t>3024000002</t>
  </si>
  <si>
    <t>3024000003</t>
  </si>
  <si>
    <t>3024000004</t>
  </si>
  <si>
    <t>zunanja ureditev</t>
  </si>
  <si>
    <t>1420</t>
  </si>
  <si>
    <t>3024000005</t>
  </si>
  <si>
    <t>3024000006</t>
  </si>
  <si>
    <t>3024000007</t>
  </si>
  <si>
    <t>3027000001</t>
  </si>
  <si>
    <t>energetski in signalni kabelski razvod</t>
  </si>
  <si>
    <t>3027000002</t>
  </si>
  <si>
    <t>3027000003</t>
  </si>
  <si>
    <t>strelovodna in ekvipotencialna inštalacija</t>
  </si>
  <si>
    <t>3027000004</t>
  </si>
  <si>
    <t>3027000005</t>
  </si>
  <si>
    <t>3028000001</t>
  </si>
  <si>
    <t>zunanja razsvetljava</t>
  </si>
  <si>
    <t>3028000005</t>
  </si>
  <si>
    <t>ostala oprema</t>
  </si>
  <si>
    <t>3028000006</t>
  </si>
  <si>
    <t>3028000014</t>
  </si>
  <si>
    <t>verikalna kanalizacija</t>
  </si>
  <si>
    <t>3028000015</t>
  </si>
  <si>
    <t>vodovodna inštalacija in sanitarije</t>
  </si>
  <si>
    <t>3029000001</t>
  </si>
  <si>
    <t xml:space="preserve">centrifuga </t>
  </si>
  <si>
    <t>3029000002</t>
  </si>
  <si>
    <t>cevovod blata</t>
  </si>
  <si>
    <t>3029000003</t>
  </si>
  <si>
    <t>cevovod polielektrolita</t>
  </si>
  <si>
    <t>3033000001</t>
  </si>
  <si>
    <t>dovodni cevovod sredstva za obarjanje</t>
  </si>
  <si>
    <t>3034000001</t>
  </si>
  <si>
    <t>cevovod za odvzem maščob</t>
  </si>
  <si>
    <t>3034000003</t>
  </si>
  <si>
    <t>dovodni cevovod v sekvenčne bazene</t>
  </si>
  <si>
    <t>3034000005</t>
  </si>
  <si>
    <t>iztočni cevovod pralnika peska</t>
  </si>
  <si>
    <t>3034000006</t>
  </si>
  <si>
    <t>lamelna potopna stena peskolova</t>
  </si>
  <si>
    <t>3034000009</t>
  </si>
  <si>
    <t>prezračevalni sistem peskolova</t>
  </si>
  <si>
    <t>3034000010</t>
  </si>
  <si>
    <t>tlačni cevovod za dovod peska v pralnik peska</t>
  </si>
  <si>
    <t>3035000001</t>
  </si>
  <si>
    <t>cevovod iztoka 1</t>
  </si>
  <si>
    <t>3035000002</t>
  </si>
  <si>
    <t>cevovod iztoka 2</t>
  </si>
  <si>
    <t>3035000003</t>
  </si>
  <si>
    <t>cevovod povratnega blata 1</t>
  </si>
  <si>
    <t>3035000004</t>
  </si>
  <si>
    <t>cevovod povratnega blata 2</t>
  </si>
  <si>
    <t>3035000005</t>
  </si>
  <si>
    <t>cevovod presežnega blata 1</t>
  </si>
  <si>
    <t>3035000006</t>
  </si>
  <si>
    <t>cevovod presežnega blata 2</t>
  </si>
  <si>
    <t>3035000014</t>
  </si>
  <si>
    <t>potopne stene selektorja 1</t>
  </si>
  <si>
    <t>3035000015</t>
  </si>
  <si>
    <t>potopne stene selektorja 2</t>
  </si>
  <si>
    <t>3035000017</t>
  </si>
  <si>
    <t>prelivnik bazena 1</t>
  </si>
  <si>
    <t>3035000018</t>
  </si>
  <si>
    <t>prelivnik bazena 2</t>
  </si>
  <si>
    <t>3036000003</t>
  </si>
  <si>
    <t>cevovod za izpust blatenice</t>
  </si>
  <si>
    <t>3036000005</t>
  </si>
  <si>
    <t>prelivnik blatenice</t>
  </si>
  <si>
    <t>3037000004</t>
  </si>
  <si>
    <t>zunanje vodovodne inštalacije</t>
  </si>
  <si>
    <t>3004000001</t>
  </si>
  <si>
    <t>potopna črpalka bazena</t>
  </si>
  <si>
    <t>04000005</t>
  </si>
  <si>
    <t>3004000002</t>
  </si>
  <si>
    <t>črpalka za doziranje blata</t>
  </si>
  <si>
    <t>3004000003</t>
  </si>
  <si>
    <t>črpalka za doziranje polielektrolita</t>
  </si>
  <si>
    <t>3004000004</t>
  </si>
  <si>
    <t>črpalka vhodnega črpališča 1</t>
  </si>
  <si>
    <t>3004000005</t>
  </si>
  <si>
    <t>črpalka vhodnega črpališča 2</t>
  </si>
  <si>
    <t>3004000006</t>
  </si>
  <si>
    <t>črpalka vhodnega črpališča 3</t>
  </si>
  <si>
    <t>3006000001</t>
  </si>
  <si>
    <t xml:space="preserve">dostopna lestev </t>
  </si>
  <si>
    <t>3006000003</t>
  </si>
  <si>
    <t>elementi za vgradnjo merilne opreme</t>
  </si>
  <si>
    <t>3006000004</t>
  </si>
  <si>
    <t>3006000005</t>
  </si>
  <si>
    <t>3006000008</t>
  </si>
  <si>
    <t>konzolno dvigalo</t>
  </si>
  <si>
    <t>3006000009</t>
  </si>
  <si>
    <t>naprava za sprejem gošč</t>
  </si>
  <si>
    <t>3006000010</t>
  </si>
  <si>
    <t>oddušnik zbirnega bazena</t>
  </si>
  <si>
    <t>3006000011</t>
  </si>
  <si>
    <t>prekritje jaška vhodnega črpališča</t>
  </si>
  <si>
    <t>3006000012</t>
  </si>
  <si>
    <t>prekritje odprtin za črpalke</t>
  </si>
  <si>
    <t>3006000013</t>
  </si>
  <si>
    <t>prekritje odprtine za fine grablje</t>
  </si>
  <si>
    <t>3006000014</t>
  </si>
  <si>
    <t>prekritje vhodnega črpališča</t>
  </si>
  <si>
    <t>3006000015</t>
  </si>
  <si>
    <t>servisna proga nad napravo za sprejem gošč</t>
  </si>
  <si>
    <t>3006000019</t>
  </si>
  <si>
    <t>ventilator prezračevanja</t>
  </si>
  <si>
    <t>3006000021</t>
  </si>
  <si>
    <t>zabojnik za gošče</t>
  </si>
  <si>
    <t>3006000022</t>
  </si>
  <si>
    <t>zabojnik za odpadke 1</t>
  </si>
  <si>
    <t>3006000023</t>
  </si>
  <si>
    <t>zabojnik za odpadke 2</t>
  </si>
  <si>
    <t>3006000024</t>
  </si>
  <si>
    <t>verikalne grobe grablje</t>
  </si>
  <si>
    <t>3006000025</t>
  </si>
  <si>
    <t>Fine elektromotorne grablje</t>
  </si>
  <si>
    <t>00062</t>
  </si>
  <si>
    <t>3007000001</t>
  </si>
  <si>
    <t>komunikacijska oprema z oddaljenimi objekti</t>
  </si>
  <si>
    <t>1413</t>
  </si>
  <si>
    <t>3007000002</t>
  </si>
  <si>
    <t>sistemska programska oprema</t>
  </si>
  <si>
    <t>3007000003</t>
  </si>
  <si>
    <t>aplikativna programska oprema</t>
  </si>
  <si>
    <t>3008000001</t>
  </si>
  <si>
    <t>centralno ogrevanje</t>
  </si>
  <si>
    <t>3008000002</t>
  </si>
  <si>
    <t>3012000001</t>
  </si>
  <si>
    <t>3021000001</t>
  </si>
  <si>
    <t>induktivni merilnik pretoka 1</t>
  </si>
  <si>
    <t>3021000002</t>
  </si>
  <si>
    <t>induktivni merilnik pretoka 2</t>
  </si>
  <si>
    <t>3021000003</t>
  </si>
  <si>
    <t>induktivni merilnik pretoka 3</t>
  </si>
  <si>
    <t>3021000004</t>
  </si>
  <si>
    <t>induktivni merilnik pretoka 4</t>
  </si>
  <si>
    <t>3021000005</t>
  </si>
  <si>
    <t>induktivni merilnik pretoka 5</t>
  </si>
  <si>
    <t>3021000006</t>
  </si>
  <si>
    <t>merilnik kisika z merilnikom temp. 1</t>
  </si>
  <si>
    <t>3021000007</t>
  </si>
  <si>
    <t>merilnik kisika z merilnikom temp. 2</t>
  </si>
  <si>
    <t>3021000008</t>
  </si>
  <si>
    <t>nivojsko stikalo 1</t>
  </si>
  <si>
    <t>3021000009</t>
  </si>
  <si>
    <t>nivojsko stikalo 2</t>
  </si>
  <si>
    <t>3021000010</t>
  </si>
  <si>
    <t>nivojsko stikalo 3</t>
  </si>
  <si>
    <t>3021000011</t>
  </si>
  <si>
    <t>nivojsko stikalo 4</t>
  </si>
  <si>
    <t>3021000012</t>
  </si>
  <si>
    <t>nivojsko stikalo 5</t>
  </si>
  <si>
    <t>3021000013</t>
  </si>
  <si>
    <t>pH senzor</t>
  </si>
  <si>
    <t>3021000014</t>
  </si>
  <si>
    <t>tlačni senzor</t>
  </si>
  <si>
    <t>3021000015</t>
  </si>
  <si>
    <t>zvezni merilnik nivoja 1</t>
  </si>
  <si>
    <t>3021000016</t>
  </si>
  <si>
    <t>zvezni merilnik nivoja 2</t>
  </si>
  <si>
    <t>3021000017</t>
  </si>
  <si>
    <t>zvezni merilnik nivoja 3</t>
  </si>
  <si>
    <t>3021000018</t>
  </si>
  <si>
    <t>zvezni merilnik nivoja 4</t>
  </si>
  <si>
    <t>3021000019</t>
  </si>
  <si>
    <t>zvezni merilnik nivoja 5</t>
  </si>
  <si>
    <t>3021000020</t>
  </si>
  <si>
    <t>zvezni merilnik nivoja 6</t>
  </si>
  <si>
    <t>3021000023</t>
  </si>
  <si>
    <t>prekritje odprtin</t>
  </si>
  <si>
    <t>3021000024</t>
  </si>
  <si>
    <t>dostopna lestev</t>
  </si>
  <si>
    <t>3021000025</t>
  </si>
  <si>
    <t>Zasun na čistilni napravi</t>
  </si>
  <si>
    <t>3025000001</t>
  </si>
  <si>
    <t>avtomatska filterska kompenzacija</t>
  </si>
  <si>
    <t>3025000002</t>
  </si>
  <si>
    <t>FP pretvornik 22kW 1</t>
  </si>
  <si>
    <t>3025000003</t>
  </si>
  <si>
    <t>FP pretvornik 22kW 2</t>
  </si>
  <si>
    <t>3025000004</t>
  </si>
  <si>
    <t>FP pretvornik 22kW 3</t>
  </si>
  <si>
    <t>3025000005</t>
  </si>
  <si>
    <t>podrazdelilnik  14CDAR za splošna moč</t>
  </si>
  <si>
    <t>3025000006</t>
  </si>
  <si>
    <t>podrazdelilnik  7CDA za splošna moč</t>
  </si>
  <si>
    <t>3025000007</t>
  </si>
  <si>
    <t>razdelilnik 14CDA-razdelilnik sprejema gošč</t>
  </si>
  <si>
    <t>3025000008</t>
  </si>
  <si>
    <t>razdelilnik 7CDA-razdelilnik čiščenja peska in dehidracije</t>
  </si>
  <si>
    <t>3025000009</t>
  </si>
  <si>
    <t>razdelilnik MCC - glavni razdelilnik</t>
  </si>
  <si>
    <t>3026000002</t>
  </si>
  <si>
    <t>osebni računalnik + printer</t>
  </si>
  <si>
    <t>1417</t>
  </si>
  <si>
    <t>3026000003</t>
  </si>
  <si>
    <t>Allen Bradley v razdelilniku 14CDA</t>
  </si>
  <si>
    <t>3026000004</t>
  </si>
  <si>
    <t>Allen Bradley v razdelilniku 7CDA</t>
  </si>
  <si>
    <t>3026000005</t>
  </si>
  <si>
    <t>Allen Bradley v razdelilniku MCC</t>
  </si>
  <si>
    <t>3026000006</t>
  </si>
  <si>
    <t>aplikativna oprema za PC</t>
  </si>
  <si>
    <t>3026000007</t>
  </si>
  <si>
    <t>programska oprema za PLC-14CDA</t>
  </si>
  <si>
    <t>3026000008</t>
  </si>
  <si>
    <t>programska oprema za PLC-7CDA</t>
  </si>
  <si>
    <t>3026000009</t>
  </si>
  <si>
    <t>programska oprema za PLC-MCC</t>
  </si>
  <si>
    <t>3026000010</t>
  </si>
  <si>
    <t>sistemska komunikacijska oprema za PC</t>
  </si>
  <si>
    <t>3026000011</t>
  </si>
  <si>
    <t>sistemska SCADA-oprema za PC</t>
  </si>
  <si>
    <t>3026000012</t>
  </si>
  <si>
    <t>Nadzorni računalnik - krmiljenje kanalizacijskega sistema DN-230167</t>
  </si>
  <si>
    <t>3028000002</t>
  </si>
  <si>
    <t>oprema za telefonijo</t>
  </si>
  <si>
    <t>3028000003</t>
  </si>
  <si>
    <t>orodje za vzdrževanje okolice</t>
  </si>
  <si>
    <t>3028000004</t>
  </si>
  <si>
    <t>orodje za vzdrževanje opreme</t>
  </si>
  <si>
    <t>3028000007</t>
  </si>
  <si>
    <t>klimatska naprava upravnega prostora in laboratorija</t>
  </si>
  <si>
    <t>3028000008</t>
  </si>
  <si>
    <t>klimatska naprava z elektroomarami</t>
  </si>
  <si>
    <t>3028000009</t>
  </si>
  <si>
    <t>ventilator bele garderobe</t>
  </si>
  <si>
    <t>3028000010</t>
  </si>
  <si>
    <t>ventilator delavnice</t>
  </si>
  <si>
    <t>3028000011</t>
  </si>
  <si>
    <t>ventilator laboratorija</t>
  </si>
  <si>
    <t>3028000012</t>
  </si>
  <si>
    <t>ventilator prostora z elektroomarami</t>
  </si>
  <si>
    <t>3028000013</t>
  </si>
  <si>
    <t>ventilator sanitarij</t>
  </si>
  <si>
    <t>3029000004</t>
  </si>
  <si>
    <t>dostopni podest</t>
  </si>
  <si>
    <t>3029000005</t>
  </si>
  <si>
    <t>3029000006</t>
  </si>
  <si>
    <t>klimatska naprava strojnega zgoščanja</t>
  </si>
  <si>
    <t>3029000007</t>
  </si>
  <si>
    <t>naprava za pripravo in doziranje polielektrolita</t>
  </si>
  <si>
    <t>3029000008</t>
  </si>
  <si>
    <t>spiralni transporter blata</t>
  </si>
  <si>
    <t>3029000009</t>
  </si>
  <si>
    <t>ventilator elektroprostora strojnega zgoščanja</t>
  </si>
  <si>
    <t>3029000010</t>
  </si>
  <si>
    <t>ventilator strojnega zgoščanja 1</t>
  </si>
  <si>
    <t>3029000011</t>
  </si>
  <si>
    <t>ventilator strojnega zgoščanja 2</t>
  </si>
  <si>
    <t>3029000012</t>
  </si>
  <si>
    <t>vozna proga z dvigalom</t>
  </si>
  <si>
    <t>3029000013</t>
  </si>
  <si>
    <t>zabojnik 1</t>
  </si>
  <si>
    <t>3029000014</t>
  </si>
  <si>
    <t>zabojnik 2</t>
  </si>
  <si>
    <t>3030000001</t>
  </si>
  <si>
    <t>elektroagregat</t>
  </si>
  <si>
    <t>3030000002</t>
  </si>
  <si>
    <t>3030000003</t>
  </si>
  <si>
    <t>puhalo 1</t>
  </si>
  <si>
    <t>3030000004</t>
  </si>
  <si>
    <t>puhalo 2</t>
  </si>
  <si>
    <t>3030000005</t>
  </si>
  <si>
    <t>puhalo 3</t>
  </si>
  <si>
    <t>3030000007</t>
  </si>
  <si>
    <t>tlačni cevovod stisnjenega zraka</t>
  </si>
  <si>
    <t>3030000008</t>
  </si>
  <si>
    <t>ventilator kompresorske postaje 1</t>
  </si>
  <si>
    <t>3030000009</t>
  </si>
  <si>
    <t>ventilator kompresorske postaje 2</t>
  </si>
  <si>
    <t>3030000010</t>
  </si>
  <si>
    <t>3030000011</t>
  </si>
  <si>
    <t>Puhalo peskolova</t>
  </si>
  <si>
    <t>3031000001</t>
  </si>
  <si>
    <t>perforirano ohišje za zaščito senzorja</t>
  </si>
  <si>
    <t>1414</t>
  </si>
  <si>
    <t>3031000002</t>
  </si>
  <si>
    <t>ALU ploščice za vzorce</t>
  </si>
  <si>
    <t>3031000003</t>
  </si>
  <si>
    <t>BPK aparat</t>
  </si>
  <si>
    <t>3031000004</t>
  </si>
  <si>
    <t>COD kivetni test</t>
  </si>
  <si>
    <t>3031000005</t>
  </si>
  <si>
    <t>čaša nizka 100ml 1</t>
  </si>
  <si>
    <t>3031000006</t>
  </si>
  <si>
    <t>čaša nizka 100ml 2</t>
  </si>
  <si>
    <t>3031000007</t>
  </si>
  <si>
    <t>čaša nizka 100ml 3</t>
  </si>
  <si>
    <t>3031000008</t>
  </si>
  <si>
    <t>čaša nizka 100ml 4</t>
  </si>
  <si>
    <t>3031000009</t>
  </si>
  <si>
    <t>čaša nizka 250ml 1</t>
  </si>
  <si>
    <t>3031000010</t>
  </si>
  <si>
    <t>čaša nizka 250ml 2</t>
  </si>
  <si>
    <t>3031000011</t>
  </si>
  <si>
    <t>čaša nizka 250ml 3</t>
  </si>
  <si>
    <t>3031000012</t>
  </si>
  <si>
    <t>čaša nizka 250ml 4</t>
  </si>
  <si>
    <t>3031000013</t>
  </si>
  <si>
    <t>čaša steklena 50ml 1</t>
  </si>
  <si>
    <t>3031000014</t>
  </si>
  <si>
    <t>čaša steklena 50ml 2</t>
  </si>
  <si>
    <t>3031000015</t>
  </si>
  <si>
    <t>čaša steklena 50ml 3</t>
  </si>
  <si>
    <t>3031000016</t>
  </si>
  <si>
    <t>čaša steklena 50ml 4</t>
  </si>
  <si>
    <t>3031000017</t>
  </si>
  <si>
    <t>detektor plinov ALTAIR 5x</t>
  </si>
  <si>
    <t>3031000018</t>
  </si>
  <si>
    <t>EU napajalnik za AS950</t>
  </si>
  <si>
    <t>3031000019</t>
  </si>
  <si>
    <t>hladilnik z zmrzovalnikom 200l</t>
  </si>
  <si>
    <t>3031000020</t>
  </si>
  <si>
    <t>homogenizator</t>
  </si>
  <si>
    <t>3031000021</t>
  </si>
  <si>
    <t>imhoffov merilni valj 1000ml steklen 1</t>
  </si>
  <si>
    <t>3031000022</t>
  </si>
  <si>
    <t>imhoffov merilni valj 1000ml steklen 2</t>
  </si>
  <si>
    <t>3031000023</t>
  </si>
  <si>
    <t>imhoffov merilni valj 1000ml steklen 3</t>
  </si>
  <si>
    <t>3031000024</t>
  </si>
  <si>
    <t>imhoffov merilni valj 1000ml steklen 4</t>
  </si>
  <si>
    <t>3031000025</t>
  </si>
  <si>
    <t>kivetni test za KPK</t>
  </si>
  <si>
    <t>3031000026</t>
  </si>
  <si>
    <t>komplet laboratorijskih pipet</t>
  </si>
  <si>
    <t>3031000027</t>
  </si>
  <si>
    <t>magnetic bar</t>
  </si>
  <si>
    <t>3031000028</t>
  </si>
  <si>
    <t>magnetno mešalo</t>
  </si>
  <si>
    <t>3031000029</t>
  </si>
  <si>
    <t>merilni valj 1000ml PP 1</t>
  </si>
  <si>
    <t>3031000030</t>
  </si>
  <si>
    <t>merilni valj 1000ml PP 2</t>
  </si>
  <si>
    <t>3031000031</t>
  </si>
  <si>
    <t>polnilec baterij za AS950</t>
  </si>
  <si>
    <t>3031000032</t>
  </si>
  <si>
    <t>posoda z nastavljivim kotom 1000ml</t>
  </si>
  <si>
    <t>3031000033</t>
  </si>
  <si>
    <t>prenosni kombinirani inštrument za merjenje (O2,pH,temp….)</t>
  </si>
  <si>
    <t>3031000034</t>
  </si>
  <si>
    <t>prenosni vzorčevalnik AS950</t>
  </si>
  <si>
    <t>3031000035</t>
  </si>
  <si>
    <t>set za membransko filtracijo</t>
  </si>
  <si>
    <t>3031000036</t>
  </si>
  <si>
    <t>spektrofotometer</t>
  </si>
  <si>
    <t>3031000037</t>
  </si>
  <si>
    <t>stacionarni vzorčevalnik Buhler 4011</t>
  </si>
  <si>
    <t>3031000038</t>
  </si>
  <si>
    <t>stenski odcejalnik za posodo</t>
  </si>
  <si>
    <t>3031000039</t>
  </si>
  <si>
    <t>stojalo za 16 kivet</t>
  </si>
  <si>
    <t>3031000040</t>
  </si>
  <si>
    <t>stojalo za elektrode</t>
  </si>
  <si>
    <t>3031000041</t>
  </si>
  <si>
    <t>stojalo za imhoffove valje - leseno</t>
  </si>
  <si>
    <t>3031000042</t>
  </si>
  <si>
    <t>ščetka za čiščenje lija</t>
  </si>
  <si>
    <t>3031000043</t>
  </si>
  <si>
    <t>teleskopska palica za jemanje vzorcev</t>
  </si>
  <si>
    <t>3031000044</t>
  </si>
  <si>
    <t>termostatska omara za BPK aparat</t>
  </si>
  <si>
    <t>3031000045</t>
  </si>
  <si>
    <t>vlagomer</t>
  </si>
  <si>
    <t>3032000001</t>
  </si>
  <si>
    <t>delovni pult 4700mm</t>
  </si>
  <si>
    <t>1418</t>
  </si>
  <si>
    <t>3032000002</t>
  </si>
  <si>
    <t>kovinska omara 900×2000×500mm 1</t>
  </si>
  <si>
    <t>3032000003</t>
  </si>
  <si>
    <t>kovinska omara 900×2000×500mm 2</t>
  </si>
  <si>
    <t>3032000004</t>
  </si>
  <si>
    <t>garderobna omara s policami 1</t>
  </si>
  <si>
    <t>3032000005</t>
  </si>
  <si>
    <t>garderobna omara s policami 2</t>
  </si>
  <si>
    <t>3032000006</t>
  </si>
  <si>
    <t>garderobna omara s policami 3</t>
  </si>
  <si>
    <t>3032000007</t>
  </si>
  <si>
    <t>garderobna omara s policami 4</t>
  </si>
  <si>
    <t>3032000008</t>
  </si>
  <si>
    <t>garderobna omara s policami 5</t>
  </si>
  <si>
    <t>3032000009</t>
  </si>
  <si>
    <t>garderobna omara s policami 6</t>
  </si>
  <si>
    <t>3032000010</t>
  </si>
  <si>
    <t>podpultne dvokrilne omarice</t>
  </si>
  <si>
    <t>3032000011</t>
  </si>
  <si>
    <t>pult z dvojnim vgradnim koritom z enoročno mešalno baterijo + delovni pult 3850mm</t>
  </si>
  <si>
    <t>3032000012</t>
  </si>
  <si>
    <t>viseče dvokrilne stenske omarice</t>
  </si>
  <si>
    <t>3032000013</t>
  </si>
  <si>
    <t>vrtiljak laboratorijski ERGONOM z naslonom</t>
  </si>
  <si>
    <t>3032000014</t>
  </si>
  <si>
    <t>brezžični tel. aparat</t>
  </si>
  <si>
    <t>3032000015</t>
  </si>
  <si>
    <t>kotna pisalna miza</t>
  </si>
  <si>
    <t>3032000016</t>
  </si>
  <si>
    <t>omara 800×400×2000mm 1</t>
  </si>
  <si>
    <t>3032000017</t>
  </si>
  <si>
    <t>omara 800×400×2000mm 2</t>
  </si>
  <si>
    <t>3032000018</t>
  </si>
  <si>
    <t>osebni PC računalnik + ekran 19 + tipkovnica + miška</t>
  </si>
  <si>
    <t>3032000019</t>
  </si>
  <si>
    <t>predalnik</t>
  </si>
  <si>
    <t>3032000020</t>
  </si>
  <si>
    <t>vrtiljak ERGONOM stol z naslonom 1</t>
  </si>
  <si>
    <t>3032000021</t>
  </si>
  <si>
    <t>vrtiljak ERGONOM stol z naslonom 2</t>
  </si>
  <si>
    <t>3033000002</t>
  </si>
  <si>
    <t>dozirna črpalka sredstva za obarjanje 1</t>
  </si>
  <si>
    <t>3033000003</t>
  </si>
  <si>
    <t>dozirna črpalka sredstva za obarjanje 2</t>
  </si>
  <si>
    <t>3033000004</t>
  </si>
  <si>
    <t>3033000005</t>
  </si>
  <si>
    <t>posoda za sredstvo za obarjanje 1</t>
  </si>
  <si>
    <t>3033000006</t>
  </si>
  <si>
    <t>posoda za sredstvo za obarjanje 2</t>
  </si>
  <si>
    <t>3033000007</t>
  </si>
  <si>
    <t>sesalni in tlačni cevovod dozirne črpalke</t>
  </si>
  <si>
    <t>3034000002</t>
  </si>
  <si>
    <t>črpalka peska</t>
  </si>
  <si>
    <t>3034000004</t>
  </si>
  <si>
    <t>elektromotorno posnemalo maščob</t>
  </si>
  <si>
    <t>3034000007</t>
  </si>
  <si>
    <t>pralnik peska</t>
  </si>
  <si>
    <t>3034000008</t>
  </si>
  <si>
    <t>prekritje peskolova in jaška maščob</t>
  </si>
  <si>
    <t>3034000011</t>
  </si>
  <si>
    <t>zabojnik za pesek</t>
  </si>
  <si>
    <t>3035000007</t>
  </si>
  <si>
    <t>črpalka povratnega blata 1</t>
  </si>
  <si>
    <t>3035000008</t>
  </si>
  <si>
    <t>črpalka povratnega blata 2</t>
  </si>
  <si>
    <t>3035000009</t>
  </si>
  <si>
    <t>črpalka presežnega blata 1</t>
  </si>
  <si>
    <t>3035000010</t>
  </si>
  <si>
    <t>črpalka presežnega blata 2</t>
  </si>
  <si>
    <t>3035000011</t>
  </si>
  <si>
    <t>dostopne stopnice</t>
  </si>
  <si>
    <t>3035000012</t>
  </si>
  <si>
    <t>3035000013</t>
  </si>
  <si>
    <t>3035000016</t>
  </si>
  <si>
    <t>3035000019</t>
  </si>
  <si>
    <t>prezračevalni sistem bazena 1</t>
  </si>
  <si>
    <t>3035000020</t>
  </si>
  <si>
    <t>prezračevalni sistem bazena 2</t>
  </si>
  <si>
    <t>3035000021</t>
  </si>
  <si>
    <t>prezračevalni sistem selektorja 1</t>
  </si>
  <si>
    <t>3035000022</t>
  </si>
  <si>
    <t>prezračevalni sistem selektorja 2</t>
  </si>
  <si>
    <t>3035000023</t>
  </si>
  <si>
    <t>varnostna lestev 1</t>
  </si>
  <si>
    <t>3035000024</t>
  </si>
  <si>
    <t>varnostna lestev 2</t>
  </si>
  <si>
    <t>3035000025</t>
  </si>
  <si>
    <t>varnostna lestev 3 bazen1</t>
  </si>
  <si>
    <t>3035000026</t>
  </si>
  <si>
    <t>varnostna lestev 4 bazen2</t>
  </si>
  <si>
    <t>3035000027</t>
  </si>
  <si>
    <t>varnostni podest 1</t>
  </si>
  <si>
    <t>3035000028</t>
  </si>
  <si>
    <t>varnostni podest 2</t>
  </si>
  <si>
    <t>3035000029</t>
  </si>
  <si>
    <t>zaščitna ograja</t>
  </si>
  <si>
    <t>3036000001</t>
  </si>
  <si>
    <t>mešalo zgoščevalca in zalogovnika blata</t>
  </si>
  <si>
    <t>3036000002</t>
  </si>
  <si>
    <t>samosesalno prezračevalo</t>
  </si>
  <si>
    <t>3036000004</t>
  </si>
  <si>
    <t>prekritje odprtine</t>
  </si>
  <si>
    <t>3037000001</t>
  </si>
  <si>
    <t>3037000002</t>
  </si>
  <si>
    <t>oprema vodomernega jaška</t>
  </si>
  <si>
    <t>3037000003</t>
  </si>
  <si>
    <t>3038000001</t>
  </si>
  <si>
    <t>oprema za gašenje</t>
  </si>
  <si>
    <t>3038000002</t>
  </si>
  <si>
    <t>požarno javljanje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</si>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</sst>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.00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14" fontId="0" fillId="0" borderId="0" xfId="1" applyNumberFormat="1" applyFont="1"/>
    <xf numFmtId="0" fontId="0" fillId="2" borderId="2" xfId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0" fillId="3" borderId="0" xfId="0" applyFill="1"/>
    <xf numFmtId="14" fontId="0" fillId="3" borderId="0" xfId="1" applyNumberFormat="1" applyFont="1" applyFill="1"/>
    <xf numFmtId="164" fontId="0" fillId="3" borderId="0" xfId="1" applyNumberFormat="1" applyFont="1" applyFill="1" applyAlignment="1">
      <alignment horizontal="right"/>
    </xf>
    <xf numFmtId="0" fontId="0" fillId="0" borderId="0" xfId="0" applyFill="1"/>
    <xf numFmtId="14" fontId="0" fillId="0" borderId="0" xfId="1" applyNumberFormat="1" applyFont="1" applyFill="1"/>
    <xf numFmtId="164" fontId="0" fillId="0" borderId="0" xfId="1" applyNumberFormat="1" applyFont="1" applyFill="1" applyAlignment="1">
      <alignment horizontal="right"/>
    </xf>
    <xf numFmtId="0" fontId="2" fillId="0" borderId="0" xfId="0" applyFont="1" applyFill="1"/>
    <xf numFmtId="164" fontId="2" fillId="0" borderId="0" xfId="0" applyNumberFormat="1" applyFont="1" applyFill="1"/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69"/>
  <sheetViews>
    <sheetView workbookViewId="0">
      <pane ySplit="1" topLeftCell="A257" activePane="bottomLeft" state="frozen"/>
      <selection pane="bottomLeft" activeCell="P269" sqref="P269"/>
    </sheetView>
  </sheetViews>
  <sheetFormatPr defaultRowHeight="15" x14ac:dyDescent="0.25"/>
  <cols>
    <col min="1" max="1" width="11" customWidth="1"/>
    <col min="2" max="2" width="76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6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21</v>
      </c>
      <c r="B2" t="s">
        <v>22</v>
      </c>
      <c r="C2" s="2">
        <v>42338</v>
      </c>
      <c r="D2" s="2">
        <v>42582</v>
      </c>
      <c r="F2" t="s">
        <v>23</v>
      </c>
      <c r="G2" s="4">
        <v>6</v>
      </c>
      <c r="H2" t="s">
        <v>24</v>
      </c>
      <c r="I2" t="s">
        <v>25</v>
      </c>
      <c r="J2" t="s">
        <v>25</v>
      </c>
      <c r="K2" t="s">
        <v>25</v>
      </c>
      <c r="L2" s="4">
        <v>746.74</v>
      </c>
      <c r="M2" s="4">
        <v>331.97</v>
      </c>
      <c r="N2" s="4">
        <v>414.77</v>
      </c>
      <c r="O2" s="4">
        <v>44.76</v>
      </c>
      <c r="P2" s="4">
        <v>746.74</v>
      </c>
      <c r="Q2" s="4">
        <v>376.73</v>
      </c>
      <c r="R2" s="4">
        <v>370.01</v>
      </c>
      <c r="S2" s="4">
        <v>1</v>
      </c>
      <c r="T2" t="s">
        <v>25</v>
      </c>
      <c r="U2" t="s">
        <v>25</v>
      </c>
    </row>
    <row r="3" spans="1:21" s="7" customFormat="1" x14ac:dyDescent="0.25">
      <c r="A3" s="7" t="s">
        <v>26</v>
      </c>
      <c r="B3" s="7" t="s">
        <v>27</v>
      </c>
      <c r="C3" s="8">
        <v>42338</v>
      </c>
      <c r="D3" s="8">
        <v>42582</v>
      </c>
      <c r="F3" s="7" t="s">
        <v>23</v>
      </c>
      <c r="G3" s="9">
        <v>6</v>
      </c>
      <c r="H3" s="7" t="s">
        <v>24</v>
      </c>
      <c r="I3" s="7" t="s">
        <v>25</v>
      </c>
      <c r="J3" s="7" t="s">
        <v>25</v>
      </c>
      <c r="K3" s="7" t="s">
        <v>25</v>
      </c>
      <c r="L3" s="9">
        <v>1747.08</v>
      </c>
      <c r="M3" s="9">
        <v>777.86</v>
      </c>
      <c r="N3" s="9">
        <v>969.22</v>
      </c>
      <c r="O3" s="9">
        <v>104.88</v>
      </c>
      <c r="P3" s="9">
        <v>1747.08</v>
      </c>
      <c r="Q3" s="9">
        <v>882.74</v>
      </c>
      <c r="R3" s="9">
        <v>864.34</v>
      </c>
      <c r="S3" s="9">
        <v>1</v>
      </c>
      <c r="T3" s="7" t="s">
        <v>25</v>
      </c>
      <c r="U3" s="7" t="s">
        <v>25</v>
      </c>
    </row>
    <row r="4" spans="1:21" s="7" customFormat="1" x14ac:dyDescent="0.25">
      <c r="A4" s="7" t="s">
        <v>28</v>
      </c>
      <c r="B4" s="7" t="s">
        <v>29</v>
      </c>
      <c r="C4" s="8">
        <v>42338</v>
      </c>
      <c r="D4" s="8">
        <v>42582</v>
      </c>
      <c r="F4" s="7" t="s">
        <v>23</v>
      </c>
      <c r="G4" s="9">
        <v>6</v>
      </c>
      <c r="H4" s="7" t="s">
        <v>24</v>
      </c>
      <c r="I4" s="7" t="s">
        <v>25</v>
      </c>
      <c r="J4" s="7" t="s">
        <v>25</v>
      </c>
      <c r="K4" s="7" t="s">
        <v>25</v>
      </c>
      <c r="L4" s="9">
        <v>1380.76</v>
      </c>
      <c r="M4" s="9">
        <v>614.1</v>
      </c>
      <c r="N4" s="9">
        <v>766.66</v>
      </c>
      <c r="O4" s="9">
        <v>82.8</v>
      </c>
      <c r="P4" s="9">
        <v>1380.76</v>
      </c>
      <c r="Q4" s="9">
        <v>696.9</v>
      </c>
      <c r="R4" s="9">
        <v>683.86</v>
      </c>
      <c r="S4" s="9">
        <v>1</v>
      </c>
      <c r="T4" s="7" t="s">
        <v>25</v>
      </c>
      <c r="U4" s="7" t="s">
        <v>25</v>
      </c>
    </row>
    <row r="5" spans="1:21" s="7" customFormat="1" x14ac:dyDescent="0.25">
      <c r="A5" s="7" t="s">
        <v>30</v>
      </c>
      <c r="B5" s="7" t="s">
        <v>31</v>
      </c>
      <c r="C5" s="8">
        <v>42338</v>
      </c>
      <c r="D5" s="8">
        <v>42582</v>
      </c>
      <c r="F5" s="7" t="s">
        <v>25</v>
      </c>
      <c r="G5" s="9">
        <v>6</v>
      </c>
      <c r="H5" s="7" t="s">
        <v>24</v>
      </c>
      <c r="I5" s="7" t="s">
        <v>25</v>
      </c>
      <c r="J5" s="7" t="s">
        <v>25</v>
      </c>
      <c r="K5" s="7" t="s">
        <v>25</v>
      </c>
      <c r="L5" s="9">
        <v>111186.14</v>
      </c>
      <c r="M5" s="9">
        <v>49477.77</v>
      </c>
      <c r="N5" s="9">
        <v>61708.37</v>
      </c>
      <c r="O5" s="9">
        <v>6671.16</v>
      </c>
      <c r="P5" s="9">
        <v>111186.14</v>
      </c>
      <c r="Q5" s="9">
        <v>56148.93</v>
      </c>
      <c r="R5" s="9">
        <v>55037.21</v>
      </c>
      <c r="S5" s="9">
        <v>1</v>
      </c>
      <c r="T5" s="7" t="s">
        <v>25</v>
      </c>
      <c r="U5" s="7" t="s">
        <v>25</v>
      </c>
    </row>
    <row r="6" spans="1:21" s="7" customFormat="1" x14ac:dyDescent="0.25">
      <c r="A6" s="7" t="s">
        <v>32</v>
      </c>
      <c r="B6" s="7" t="s">
        <v>33</v>
      </c>
      <c r="C6" s="8">
        <v>42338</v>
      </c>
      <c r="D6" s="8">
        <v>42582</v>
      </c>
      <c r="F6" s="7" t="s">
        <v>34</v>
      </c>
      <c r="G6" s="9">
        <v>6</v>
      </c>
      <c r="H6" s="7" t="s">
        <v>24</v>
      </c>
      <c r="I6" s="7" t="s">
        <v>25</v>
      </c>
      <c r="J6" s="7" t="s">
        <v>25</v>
      </c>
      <c r="K6" s="7" t="s">
        <v>25</v>
      </c>
      <c r="L6" s="9">
        <v>10496.64</v>
      </c>
      <c r="M6" s="9">
        <v>4670.72</v>
      </c>
      <c r="N6" s="9">
        <v>5825.92</v>
      </c>
      <c r="O6" s="9">
        <v>629.76</v>
      </c>
      <c r="P6" s="9">
        <v>10496.64</v>
      </c>
      <c r="Q6" s="9">
        <v>5300.48</v>
      </c>
      <c r="R6" s="9">
        <v>5196.16</v>
      </c>
      <c r="S6" s="9">
        <v>1</v>
      </c>
      <c r="T6" s="7" t="s">
        <v>25</v>
      </c>
      <c r="U6" s="7" t="s">
        <v>25</v>
      </c>
    </row>
    <row r="7" spans="1:21" s="7" customFormat="1" x14ac:dyDescent="0.25">
      <c r="A7" s="7" t="s">
        <v>35</v>
      </c>
      <c r="B7" s="7" t="s">
        <v>36</v>
      </c>
      <c r="C7" s="8">
        <v>42338</v>
      </c>
      <c r="D7" s="8">
        <v>42582</v>
      </c>
      <c r="F7" s="7" t="s">
        <v>34</v>
      </c>
      <c r="G7" s="9">
        <v>6</v>
      </c>
      <c r="H7" s="7" t="s">
        <v>24</v>
      </c>
      <c r="I7" s="7" t="s">
        <v>25</v>
      </c>
      <c r="J7" s="7" t="s">
        <v>25</v>
      </c>
      <c r="K7" s="7" t="s">
        <v>25</v>
      </c>
      <c r="L7" s="9">
        <v>1606.2</v>
      </c>
      <c r="M7" s="9">
        <v>714.67</v>
      </c>
      <c r="N7" s="9">
        <v>891.53</v>
      </c>
      <c r="O7" s="9">
        <v>96.36</v>
      </c>
      <c r="P7" s="9">
        <v>1606.2</v>
      </c>
      <c r="Q7" s="9">
        <v>811.03</v>
      </c>
      <c r="R7" s="9">
        <v>795.17</v>
      </c>
      <c r="S7" s="9">
        <v>1</v>
      </c>
      <c r="T7" s="7" t="s">
        <v>25</v>
      </c>
      <c r="U7" s="7" t="s">
        <v>25</v>
      </c>
    </row>
    <row r="8" spans="1:21" s="7" customFormat="1" x14ac:dyDescent="0.25">
      <c r="A8" s="7" t="s">
        <v>37</v>
      </c>
      <c r="B8" s="7" t="s">
        <v>38</v>
      </c>
      <c r="C8" s="8">
        <v>42338</v>
      </c>
      <c r="D8" s="8">
        <v>42582</v>
      </c>
      <c r="F8" s="7" t="s">
        <v>34</v>
      </c>
      <c r="G8" s="9">
        <v>6</v>
      </c>
      <c r="H8" s="7" t="s">
        <v>24</v>
      </c>
      <c r="I8" s="7" t="s">
        <v>25</v>
      </c>
      <c r="J8" s="7" t="s">
        <v>25</v>
      </c>
      <c r="K8" s="7" t="s">
        <v>25</v>
      </c>
      <c r="L8" s="9">
        <v>35547.69</v>
      </c>
      <c r="M8" s="9">
        <v>15818.86</v>
      </c>
      <c r="N8" s="9">
        <v>19728.830000000002</v>
      </c>
      <c r="O8" s="9">
        <v>2132.88</v>
      </c>
      <c r="P8" s="9">
        <v>35547.69</v>
      </c>
      <c r="Q8" s="9">
        <v>17951.740000000002</v>
      </c>
      <c r="R8" s="9">
        <v>17595.95</v>
      </c>
      <c r="S8" s="9">
        <v>1</v>
      </c>
      <c r="T8" s="7" t="s">
        <v>25</v>
      </c>
      <c r="U8" s="7" t="s">
        <v>25</v>
      </c>
    </row>
    <row r="9" spans="1:21" s="7" customFormat="1" x14ac:dyDescent="0.25">
      <c r="A9" s="7" t="s">
        <v>39</v>
      </c>
      <c r="B9" s="7" t="s">
        <v>38</v>
      </c>
      <c r="C9" s="8">
        <v>42338</v>
      </c>
      <c r="D9" s="8">
        <v>42582</v>
      </c>
      <c r="F9" s="7" t="s">
        <v>34</v>
      </c>
      <c r="G9" s="9">
        <v>6</v>
      </c>
      <c r="H9" s="7" t="s">
        <v>24</v>
      </c>
      <c r="I9" s="7" t="s">
        <v>25</v>
      </c>
      <c r="J9" s="7" t="s">
        <v>25</v>
      </c>
      <c r="K9" s="7" t="s">
        <v>25</v>
      </c>
      <c r="L9" s="9">
        <v>3635.08</v>
      </c>
      <c r="M9" s="9">
        <v>1618.02</v>
      </c>
      <c r="N9" s="9">
        <v>2017.06</v>
      </c>
      <c r="O9" s="9">
        <v>218.16</v>
      </c>
      <c r="P9" s="9">
        <v>3635.08</v>
      </c>
      <c r="Q9" s="9">
        <v>1836.18</v>
      </c>
      <c r="R9" s="9">
        <v>1798.9</v>
      </c>
      <c r="S9" s="9">
        <v>1</v>
      </c>
      <c r="T9" s="7" t="s">
        <v>25</v>
      </c>
      <c r="U9" s="7" t="s">
        <v>25</v>
      </c>
    </row>
    <row r="10" spans="1:21" s="7" customFormat="1" x14ac:dyDescent="0.25">
      <c r="A10" s="7" t="s">
        <v>40</v>
      </c>
      <c r="B10" s="7" t="s">
        <v>41</v>
      </c>
      <c r="C10" s="8">
        <v>42338</v>
      </c>
      <c r="D10" s="8">
        <v>42582</v>
      </c>
      <c r="F10" s="7" t="s">
        <v>34</v>
      </c>
      <c r="G10" s="9">
        <v>6</v>
      </c>
      <c r="H10" s="7" t="s">
        <v>24</v>
      </c>
      <c r="I10" s="7" t="s">
        <v>25</v>
      </c>
      <c r="J10" s="7" t="s">
        <v>25</v>
      </c>
      <c r="K10" s="7" t="s">
        <v>25</v>
      </c>
      <c r="L10" s="9">
        <v>3141.95</v>
      </c>
      <c r="M10" s="9">
        <v>1398.19</v>
      </c>
      <c r="N10" s="9">
        <v>1743.76</v>
      </c>
      <c r="O10" s="9">
        <v>188.52</v>
      </c>
      <c r="P10" s="9">
        <v>3141.95</v>
      </c>
      <c r="Q10" s="9">
        <v>1586.71</v>
      </c>
      <c r="R10" s="9">
        <v>1555.24</v>
      </c>
      <c r="S10" s="9">
        <v>1</v>
      </c>
      <c r="T10" s="7" t="s">
        <v>25</v>
      </c>
      <c r="U10" s="7" t="s">
        <v>25</v>
      </c>
    </row>
    <row r="11" spans="1:21" s="7" customFormat="1" x14ac:dyDescent="0.25">
      <c r="A11" s="7" t="s">
        <v>42</v>
      </c>
      <c r="B11" s="7" t="s">
        <v>43</v>
      </c>
      <c r="C11" s="8">
        <v>42338</v>
      </c>
      <c r="D11" s="8">
        <v>42582</v>
      </c>
      <c r="F11" s="7" t="s">
        <v>34</v>
      </c>
      <c r="G11" s="9">
        <v>6</v>
      </c>
      <c r="H11" s="7" t="s">
        <v>24</v>
      </c>
      <c r="I11" s="7" t="s">
        <v>25</v>
      </c>
      <c r="J11" s="7" t="s">
        <v>25</v>
      </c>
      <c r="K11" s="7" t="s">
        <v>25</v>
      </c>
      <c r="L11" s="9">
        <v>2536.1</v>
      </c>
      <c r="M11" s="9">
        <v>1128.52</v>
      </c>
      <c r="N11" s="9">
        <v>1407.58</v>
      </c>
      <c r="O11" s="9">
        <v>152.16</v>
      </c>
      <c r="P11" s="9">
        <v>2536.1</v>
      </c>
      <c r="Q11" s="9">
        <v>1280.68</v>
      </c>
      <c r="R11" s="9">
        <v>1255.42</v>
      </c>
      <c r="S11" s="9">
        <v>1</v>
      </c>
      <c r="T11" s="7" t="s">
        <v>25</v>
      </c>
      <c r="U11" s="7" t="s">
        <v>25</v>
      </c>
    </row>
    <row r="12" spans="1:21" s="7" customFormat="1" x14ac:dyDescent="0.25">
      <c r="A12" s="7" t="s">
        <v>44</v>
      </c>
      <c r="B12" s="7" t="s">
        <v>45</v>
      </c>
      <c r="C12" s="8">
        <v>42338</v>
      </c>
      <c r="D12" s="8">
        <v>42582</v>
      </c>
      <c r="F12" s="7" t="s">
        <v>46</v>
      </c>
      <c r="G12" s="9">
        <v>1.5</v>
      </c>
      <c r="H12" s="7" t="s">
        <v>24</v>
      </c>
      <c r="I12" s="7" t="s">
        <v>25</v>
      </c>
      <c r="J12" s="7" t="s">
        <v>25</v>
      </c>
      <c r="K12" s="7" t="s">
        <v>25</v>
      </c>
      <c r="L12" s="9">
        <v>128982.54</v>
      </c>
      <c r="M12" s="9">
        <v>14349.47</v>
      </c>
      <c r="N12" s="9">
        <v>114633.07</v>
      </c>
      <c r="O12" s="9">
        <v>1934.76</v>
      </c>
      <c r="P12" s="9">
        <v>128982.54</v>
      </c>
      <c r="Q12" s="9">
        <v>16284.23</v>
      </c>
      <c r="R12" s="9">
        <v>112698.31</v>
      </c>
      <c r="S12" s="9">
        <v>1</v>
      </c>
      <c r="T12" s="7" t="s">
        <v>25</v>
      </c>
      <c r="U12" s="7" t="s">
        <v>25</v>
      </c>
    </row>
    <row r="13" spans="1:21" s="7" customFormat="1" x14ac:dyDescent="0.25">
      <c r="A13" s="7" t="s">
        <v>47</v>
      </c>
      <c r="B13" s="7" t="s">
        <v>45</v>
      </c>
      <c r="C13" s="8">
        <v>42338</v>
      </c>
      <c r="D13" s="8">
        <v>42582</v>
      </c>
      <c r="F13" s="7" t="s">
        <v>46</v>
      </c>
      <c r="G13" s="9">
        <v>1.5</v>
      </c>
      <c r="H13" s="7" t="s">
        <v>24</v>
      </c>
      <c r="I13" s="7" t="s">
        <v>25</v>
      </c>
      <c r="J13" s="7" t="s">
        <v>25</v>
      </c>
      <c r="K13" s="7" t="s">
        <v>25</v>
      </c>
      <c r="L13" s="9">
        <v>112881.3</v>
      </c>
      <c r="M13" s="9">
        <v>12557.9</v>
      </c>
      <c r="N13" s="9">
        <v>100323.4</v>
      </c>
      <c r="O13" s="9">
        <v>1693.2</v>
      </c>
      <c r="P13" s="9">
        <v>112881.3</v>
      </c>
      <c r="Q13" s="9">
        <v>14251.1</v>
      </c>
      <c r="R13" s="9">
        <v>98630.2</v>
      </c>
      <c r="S13" s="9">
        <v>1</v>
      </c>
      <c r="T13" s="7" t="s">
        <v>25</v>
      </c>
      <c r="U13" s="7" t="s">
        <v>25</v>
      </c>
    </row>
    <row r="14" spans="1:21" s="7" customFormat="1" x14ac:dyDescent="0.25">
      <c r="A14" s="7" t="s">
        <v>48</v>
      </c>
      <c r="B14" s="7" t="s">
        <v>45</v>
      </c>
      <c r="C14" s="8">
        <v>42338</v>
      </c>
      <c r="D14" s="8">
        <v>42582</v>
      </c>
      <c r="F14" s="7" t="s">
        <v>46</v>
      </c>
      <c r="G14" s="9">
        <v>1.5</v>
      </c>
      <c r="H14" s="7" t="s">
        <v>24</v>
      </c>
      <c r="I14" s="7" t="s">
        <v>25</v>
      </c>
      <c r="J14" s="7" t="s">
        <v>25</v>
      </c>
      <c r="K14" s="7" t="s">
        <v>25</v>
      </c>
      <c r="L14" s="9">
        <v>51290.720000000001</v>
      </c>
      <c r="M14" s="9">
        <v>5705.79</v>
      </c>
      <c r="N14" s="9">
        <v>45584.93</v>
      </c>
      <c r="O14" s="9">
        <v>769.32</v>
      </c>
      <c r="P14" s="9">
        <v>51290.720000000001</v>
      </c>
      <c r="Q14" s="9">
        <v>6475.11</v>
      </c>
      <c r="R14" s="9">
        <v>44815.61</v>
      </c>
      <c r="S14" s="9">
        <v>1</v>
      </c>
      <c r="T14" s="7" t="s">
        <v>25</v>
      </c>
      <c r="U14" s="7" t="s">
        <v>25</v>
      </c>
    </row>
    <row r="15" spans="1:21" s="7" customFormat="1" x14ac:dyDescent="0.25">
      <c r="A15" s="7" t="s">
        <v>49</v>
      </c>
      <c r="B15" s="7" t="s">
        <v>45</v>
      </c>
      <c r="C15" s="8">
        <v>42338</v>
      </c>
      <c r="D15" s="8">
        <v>42582</v>
      </c>
      <c r="F15" s="7" t="s">
        <v>46</v>
      </c>
      <c r="G15" s="9">
        <v>1.5</v>
      </c>
      <c r="H15" s="7" t="s">
        <v>24</v>
      </c>
      <c r="I15" s="7" t="s">
        <v>25</v>
      </c>
      <c r="J15" s="7" t="s">
        <v>25</v>
      </c>
      <c r="K15" s="7" t="s">
        <v>25</v>
      </c>
      <c r="L15" s="9">
        <v>781999.33</v>
      </c>
      <c r="M15" s="9">
        <v>86997.5</v>
      </c>
      <c r="N15" s="9">
        <v>695001.83</v>
      </c>
      <c r="O15" s="9">
        <v>11730</v>
      </c>
      <c r="P15" s="9">
        <v>781999.33</v>
      </c>
      <c r="Q15" s="9">
        <v>98727.5</v>
      </c>
      <c r="R15" s="9">
        <v>683271.83</v>
      </c>
      <c r="S15" s="9">
        <v>1</v>
      </c>
      <c r="T15" s="7" t="s">
        <v>25</v>
      </c>
      <c r="U15" s="7" t="s">
        <v>25</v>
      </c>
    </row>
    <row r="16" spans="1:21" s="7" customFormat="1" x14ac:dyDescent="0.25">
      <c r="A16" s="7" t="s">
        <v>50</v>
      </c>
      <c r="B16" s="7" t="s">
        <v>51</v>
      </c>
      <c r="C16" s="8">
        <v>42338</v>
      </c>
      <c r="D16" s="8">
        <v>42582</v>
      </c>
      <c r="F16" s="7" t="s">
        <v>46</v>
      </c>
      <c r="G16" s="9">
        <v>1.5</v>
      </c>
      <c r="H16" s="7" t="s">
        <v>24</v>
      </c>
      <c r="I16" s="7" t="s">
        <v>25</v>
      </c>
      <c r="J16" s="7" t="s">
        <v>25</v>
      </c>
      <c r="K16" s="7" t="s">
        <v>25</v>
      </c>
      <c r="L16" s="9">
        <v>1102798.98</v>
      </c>
      <c r="M16" s="9">
        <v>122686.5</v>
      </c>
      <c r="N16" s="9">
        <v>980112.48</v>
      </c>
      <c r="O16" s="9">
        <v>16542</v>
      </c>
      <c r="P16" s="9">
        <v>1102798.98</v>
      </c>
      <c r="Q16" s="9">
        <v>139228.5</v>
      </c>
      <c r="R16" s="9">
        <v>963570.48</v>
      </c>
      <c r="S16" s="9">
        <v>1</v>
      </c>
      <c r="T16" s="7" t="s">
        <v>25</v>
      </c>
      <c r="U16" s="7" t="s">
        <v>25</v>
      </c>
    </row>
    <row r="17" spans="1:21" s="7" customFormat="1" x14ac:dyDescent="0.25">
      <c r="A17" s="7" t="s">
        <v>52</v>
      </c>
      <c r="B17" s="7" t="s">
        <v>51</v>
      </c>
      <c r="C17" s="8">
        <v>42338</v>
      </c>
      <c r="D17" s="8">
        <v>42582</v>
      </c>
      <c r="F17" s="7" t="s">
        <v>46</v>
      </c>
      <c r="G17" s="9">
        <v>1.5</v>
      </c>
      <c r="H17" s="7" t="s">
        <v>24</v>
      </c>
      <c r="I17" s="7" t="s">
        <v>25</v>
      </c>
      <c r="J17" s="7" t="s">
        <v>25</v>
      </c>
      <c r="K17" s="7" t="s">
        <v>25</v>
      </c>
      <c r="L17" s="9">
        <v>29923.52</v>
      </c>
      <c r="M17" s="9">
        <v>3328.6</v>
      </c>
      <c r="N17" s="9">
        <v>26594.92</v>
      </c>
      <c r="O17" s="9">
        <v>448.8</v>
      </c>
      <c r="P17" s="9">
        <v>29923.52</v>
      </c>
      <c r="Q17" s="9">
        <v>3777.4</v>
      </c>
      <c r="R17" s="9">
        <v>26146.12</v>
      </c>
      <c r="S17" s="9">
        <v>1</v>
      </c>
      <c r="T17" s="7" t="s">
        <v>25</v>
      </c>
      <c r="U17" s="7" t="s">
        <v>25</v>
      </c>
    </row>
    <row r="18" spans="1:21" s="7" customFormat="1" x14ac:dyDescent="0.25">
      <c r="A18" s="7" t="s">
        <v>53</v>
      </c>
      <c r="B18" s="7" t="s">
        <v>51</v>
      </c>
      <c r="C18" s="8">
        <v>42338</v>
      </c>
      <c r="D18" s="8">
        <v>42582</v>
      </c>
      <c r="F18" s="7" t="s">
        <v>46</v>
      </c>
      <c r="G18" s="9">
        <v>1.5</v>
      </c>
      <c r="H18" s="7" t="s">
        <v>24</v>
      </c>
      <c r="I18" s="7" t="s">
        <v>25</v>
      </c>
      <c r="J18" s="7" t="s">
        <v>25</v>
      </c>
      <c r="K18" s="7" t="s">
        <v>25</v>
      </c>
      <c r="L18" s="9">
        <v>9394.83</v>
      </c>
      <c r="M18" s="9">
        <v>1044.8599999999999</v>
      </c>
      <c r="N18" s="9">
        <v>8349.9699999999993</v>
      </c>
      <c r="O18" s="9">
        <v>140.88</v>
      </c>
      <c r="P18" s="9">
        <v>9394.83</v>
      </c>
      <c r="Q18" s="9">
        <v>1185.74</v>
      </c>
      <c r="R18" s="9">
        <v>8209.09</v>
      </c>
      <c r="S18" s="9">
        <v>1</v>
      </c>
      <c r="T18" s="7" t="s">
        <v>25</v>
      </c>
      <c r="U18" s="7" t="s">
        <v>25</v>
      </c>
    </row>
    <row r="19" spans="1:21" s="7" customFormat="1" x14ac:dyDescent="0.25">
      <c r="A19" s="7" t="s">
        <v>54</v>
      </c>
      <c r="B19" s="7" t="s">
        <v>55</v>
      </c>
      <c r="C19" s="8">
        <v>42338</v>
      </c>
      <c r="D19" s="8">
        <v>42582</v>
      </c>
      <c r="F19" s="7" t="s">
        <v>56</v>
      </c>
      <c r="G19" s="9">
        <v>9</v>
      </c>
      <c r="H19" s="7" t="s">
        <v>24</v>
      </c>
      <c r="I19" s="7" t="s">
        <v>25</v>
      </c>
      <c r="J19" s="7" t="s">
        <v>25</v>
      </c>
      <c r="K19" s="7" t="s">
        <v>25</v>
      </c>
      <c r="L19" s="9">
        <v>9482.2000000000007</v>
      </c>
      <c r="M19" s="9">
        <v>6329.68</v>
      </c>
      <c r="N19" s="9">
        <v>3152.52</v>
      </c>
      <c r="O19" s="9">
        <v>853.44</v>
      </c>
      <c r="P19" s="9">
        <v>9482.2000000000007</v>
      </c>
      <c r="Q19" s="9">
        <v>7183.12</v>
      </c>
      <c r="R19" s="9">
        <v>2299.08</v>
      </c>
      <c r="S19" s="9">
        <v>1</v>
      </c>
      <c r="T19" s="7" t="s">
        <v>25</v>
      </c>
      <c r="U19" s="7" t="s">
        <v>25</v>
      </c>
    </row>
    <row r="20" spans="1:21" s="7" customFormat="1" x14ac:dyDescent="0.25">
      <c r="A20" s="7" t="s">
        <v>57</v>
      </c>
      <c r="B20" s="7" t="s">
        <v>58</v>
      </c>
      <c r="C20" s="8">
        <v>42338</v>
      </c>
      <c r="D20" s="8">
        <v>42582</v>
      </c>
      <c r="F20" s="7" t="s">
        <v>56</v>
      </c>
      <c r="G20" s="9">
        <v>9</v>
      </c>
      <c r="H20" s="7" t="s">
        <v>24</v>
      </c>
      <c r="I20" s="7" t="s">
        <v>25</v>
      </c>
      <c r="J20" s="7" t="s">
        <v>25</v>
      </c>
      <c r="K20" s="7" t="s">
        <v>25</v>
      </c>
      <c r="L20" s="9">
        <v>1831.63</v>
      </c>
      <c r="M20" s="9">
        <v>1222.8599999999999</v>
      </c>
      <c r="N20" s="9">
        <v>608.77</v>
      </c>
      <c r="O20" s="9">
        <v>164.88</v>
      </c>
      <c r="P20" s="9">
        <v>1831.63</v>
      </c>
      <c r="Q20" s="9">
        <v>1387.74</v>
      </c>
      <c r="R20" s="9">
        <v>443.89</v>
      </c>
      <c r="S20" s="9">
        <v>1</v>
      </c>
      <c r="T20" s="7" t="s">
        <v>25</v>
      </c>
      <c r="U20" s="7" t="s">
        <v>25</v>
      </c>
    </row>
    <row r="21" spans="1:21" s="7" customFormat="1" x14ac:dyDescent="0.25">
      <c r="A21" s="7" t="s">
        <v>59</v>
      </c>
      <c r="B21" s="7" t="s">
        <v>60</v>
      </c>
      <c r="C21" s="8">
        <v>42338</v>
      </c>
      <c r="D21" s="8">
        <v>42582</v>
      </c>
      <c r="F21" s="7" t="s">
        <v>61</v>
      </c>
      <c r="G21" s="9">
        <v>2.4</v>
      </c>
      <c r="H21" s="7" t="s">
        <v>24</v>
      </c>
      <c r="I21" s="7" t="s">
        <v>25</v>
      </c>
      <c r="J21" s="7" t="s">
        <v>25</v>
      </c>
      <c r="K21" s="7" t="s">
        <v>25</v>
      </c>
      <c r="L21" s="9">
        <v>21891.07</v>
      </c>
      <c r="M21" s="9">
        <v>3896.42</v>
      </c>
      <c r="N21" s="9">
        <v>17994.650000000001</v>
      </c>
      <c r="O21" s="9">
        <v>525.36</v>
      </c>
      <c r="P21" s="9">
        <v>21891.07</v>
      </c>
      <c r="Q21" s="9">
        <v>4421.78</v>
      </c>
      <c r="R21" s="9">
        <v>17469.29</v>
      </c>
      <c r="S21" s="9">
        <v>1</v>
      </c>
      <c r="T21" s="7" t="s">
        <v>25</v>
      </c>
      <c r="U21" s="7" t="s">
        <v>25</v>
      </c>
    </row>
    <row r="22" spans="1:21" s="7" customFormat="1" x14ac:dyDescent="0.25">
      <c r="A22" s="7" t="s">
        <v>62</v>
      </c>
      <c r="B22" s="7" t="s">
        <v>60</v>
      </c>
      <c r="C22" s="8">
        <v>42338</v>
      </c>
      <c r="D22" s="8">
        <v>42582</v>
      </c>
      <c r="F22" s="7" t="s">
        <v>61</v>
      </c>
      <c r="G22" s="9">
        <v>2.4</v>
      </c>
      <c r="H22" s="7" t="s">
        <v>24</v>
      </c>
      <c r="I22" s="7" t="s">
        <v>25</v>
      </c>
      <c r="J22" s="7" t="s">
        <v>25</v>
      </c>
      <c r="K22" s="7" t="s">
        <v>25</v>
      </c>
      <c r="L22" s="9">
        <v>17446.509999999998</v>
      </c>
      <c r="M22" s="9">
        <v>3105.21</v>
      </c>
      <c r="N22" s="9">
        <v>14341.3</v>
      </c>
      <c r="O22" s="9">
        <v>418.68</v>
      </c>
      <c r="P22" s="9">
        <v>17446.509999999998</v>
      </c>
      <c r="Q22" s="9">
        <v>3523.89</v>
      </c>
      <c r="R22" s="9">
        <v>13922.62</v>
      </c>
      <c r="S22" s="9">
        <v>1</v>
      </c>
      <c r="T22" s="7" t="s">
        <v>25</v>
      </c>
      <c r="U22" s="7" t="s">
        <v>25</v>
      </c>
    </row>
    <row r="23" spans="1:21" s="7" customFormat="1" x14ac:dyDescent="0.25">
      <c r="A23" s="7" t="s">
        <v>63</v>
      </c>
      <c r="B23" s="7" t="s">
        <v>60</v>
      </c>
      <c r="C23" s="8">
        <v>42338</v>
      </c>
      <c r="D23" s="8">
        <v>42582</v>
      </c>
      <c r="F23" s="7" t="s">
        <v>25</v>
      </c>
      <c r="G23" s="9">
        <v>2</v>
      </c>
      <c r="H23" s="7" t="s">
        <v>24</v>
      </c>
      <c r="I23" s="7" t="s">
        <v>25</v>
      </c>
      <c r="J23" s="7" t="s">
        <v>25</v>
      </c>
      <c r="K23" s="7" t="s">
        <v>25</v>
      </c>
      <c r="L23" s="9">
        <v>13399.99</v>
      </c>
      <c r="M23" s="9">
        <v>1987.37</v>
      </c>
      <c r="N23" s="9">
        <v>11412.62</v>
      </c>
      <c r="O23" s="9">
        <v>267.95999999999998</v>
      </c>
      <c r="P23" s="9">
        <v>13399.99</v>
      </c>
      <c r="Q23" s="9">
        <v>2255.33</v>
      </c>
      <c r="R23" s="9">
        <v>11144.66</v>
      </c>
      <c r="S23" s="9">
        <v>1</v>
      </c>
      <c r="T23" s="7" t="s">
        <v>25</v>
      </c>
      <c r="U23" s="7" t="s">
        <v>25</v>
      </c>
    </row>
    <row r="24" spans="1:21" s="7" customFormat="1" x14ac:dyDescent="0.25">
      <c r="A24" s="7" t="s">
        <v>64</v>
      </c>
      <c r="B24" s="7" t="s">
        <v>65</v>
      </c>
      <c r="C24" s="8">
        <v>42338</v>
      </c>
      <c r="D24" s="8">
        <v>42582</v>
      </c>
      <c r="F24" s="7" t="s">
        <v>66</v>
      </c>
      <c r="G24" s="9">
        <v>2.4</v>
      </c>
      <c r="H24" s="7" t="s">
        <v>24</v>
      </c>
      <c r="I24" s="7" t="s">
        <v>25</v>
      </c>
      <c r="J24" s="7" t="s">
        <v>25</v>
      </c>
      <c r="K24" s="7" t="s">
        <v>25</v>
      </c>
      <c r="L24" s="9">
        <v>136984.99</v>
      </c>
      <c r="M24" s="9">
        <v>24383.33</v>
      </c>
      <c r="N24" s="9">
        <v>112601.66</v>
      </c>
      <c r="O24" s="9">
        <v>3287.64</v>
      </c>
      <c r="P24" s="9">
        <v>136984.99</v>
      </c>
      <c r="Q24" s="9">
        <v>27670.97</v>
      </c>
      <c r="R24" s="9">
        <v>109314.02</v>
      </c>
      <c r="S24" s="9">
        <v>1</v>
      </c>
      <c r="T24" s="7" t="s">
        <v>25</v>
      </c>
      <c r="U24" s="7" t="s">
        <v>25</v>
      </c>
    </row>
    <row r="25" spans="1:21" s="7" customFormat="1" x14ac:dyDescent="0.25">
      <c r="A25" s="7" t="s">
        <v>67</v>
      </c>
      <c r="B25" s="7" t="s">
        <v>65</v>
      </c>
      <c r="C25" s="8">
        <v>42338</v>
      </c>
      <c r="D25" s="8">
        <v>42582</v>
      </c>
      <c r="F25" s="7" t="s">
        <v>66</v>
      </c>
      <c r="G25" s="9">
        <v>2.4</v>
      </c>
      <c r="H25" s="7" t="s">
        <v>24</v>
      </c>
      <c r="I25" s="7" t="s">
        <v>25</v>
      </c>
      <c r="J25" s="7" t="s">
        <v>25</v>
      </c>
      <c r="K25" s="7" t="s">
        <v>25</v>
      </c>
      <c r="L25" s="9">
        <v>135658.26</v>
      </c>
      <c r="M25" s="9">
        <v>24147.48</v>
      </c>
      <c r="N25" s="9">
        <v>111510.78</v>
      </c>
      <c r="O25" s="9">
        <v>3255.84</v>
      </c>
      <c r="P25" s="9">
        <v>135658.26</v>
      </c>
      <c r="Q25" s="9">
        <v>27403.32</v>
      </c>
      <c r="R25" s="9">
        <v>108254.94</v>
      </c>
      <c r="S25" s="9">
        <v>1</v>
      </c>
      <c r="T25" s="7" t="s">
        <v>25</v>
      </c>
      <c r="U25" s="7" t="s">
        <v>25</v>
      </c>
    </row>
    <row r="26" spans="1:21" s="7" customFormat="1" x14ac:dyDescent="0.25">
      <c r="A26" s="7" t="s">
        <v>68</v>
      </c>
      <c r="B26" s="7" t="s">
        <v>65</v>
      </c>
      <c r="C26" s="8">
        <v>42338</v>
      </c>
      <c r="D26" s="8">
        <v>42582</v>
      </c>
      <c r="F26" s="7" t="s">
        <v>66</v>
      </c>
      <c r="G26" s="9">
        <v>2.4</v>
      </c>
      <c r="H26" s="7" t="s">
        <v>24</v>
      </c>
      <c r="I26" s="7" t="s">
        <v>25</v>
      </c>
      <c r="J26" s="7" t="s">
        <v>25</v>
      </c>
      <c r="K26" s="7" t="s">
        <v>25</v>
      </c>
      <c r="L26" s="9">
        <v>3847.52</v>
      </c>
      <c r="M26" s="9">
        <v>685.3</v>
      </c>
      <c r="N26" s="9">
        <v>3162.22</v>
      </c>
      <c r="O26" s="9">
        <v>92.4</v>
      </c>
      <c r="P26" s="9">
        <v>3847.52</v>
      </c>
      <c r="Q26" s="9">
        <v>777.7</v>
      </c>
      <c r="R26" s="9">
        <v>3069.82</v>
      </c>
      <c r="S26" s="9">
        <v>1</v>
      </c>
      <c r="T26" s="7" t="s">
        <v>25</v>
      </c>
      <c r="U26" s="7" t="s">
        <v>25</v>
      </c>
    </row>
    <row r="27" spans="1:21" s="7" customFormat="1" x14ac:dyDescent="0.25">
      <c r="A27" s="7" t="s">
        <v>69</v>
      </c>
      <c r="B27" s="7" t="s">
        <v>65</v>
      </c>
      <c r="C27" s="8">
        <v>42338</v>
      </c>
      <c r="D27" s="8">
        <v>42582</v>
      </c>
      <c r="F27" s="7" t="s">
        <v>66</v>
      </c>
      <c r="G27" s="9">
        <v>2.4</v>
      </c>
      <c r="H27" s="7" t="s">
        <v>24</v>
      </c>
      <c r="I27" s="7" t="s">
        <v>25</v>
      </c>
      <c r="J27" s="7" t="s">
        <v>25</v>
      </c>
      <c r="K27" s="7" t="s">
        <v>25</v>
      </c>
      <c r="L27" s="9">
        <v>2454.4499999999998</v>
      </c>
      <c r="M27" s="9">
        <v>436.99</v>
      </c>
      <c r="N27" s="9">
        <v>2017.46</v>
      </c>
      <c r="O27" s="9">
        <v>58.92</v>
      </c>
      <c r="P27" s="9">
        <v>2454.4499999999998</v>
      </c>
      <c r="Q27" s="9">
        <v>495.91</v>
      </c>
      <c r="R27" s="9">
        <v>1958.54</v>
      </c>
      <c r="S27" s="9">
        <v>1</v>
      </c>
      <c r="T27" s="7" t="s">
        <v>25</v>
      </c>
      <c r="U27" s="7" t="s">
        <v>25</v>
      </c>
    </row>
    <row r="28" spans="1:21" x14ac:dyDescent="0.25">
      <c r="A28" t="s">
        <v>70</v>
      </c>
      <c r="B28" t="s">
        <v>71</v>
      </c>
      <c r="C28" s="2">
        <v>42338</v>
      </c>
      <c r="D28" s="2">
        <v>42582</v>
      </c>
      <c r="F28" t="s">
        <v>23</v>
      </c>
      <c r="G28" s="4">
        <v>6</v>
      </c>
      <c r="H28" t="s">
        <v>24</v>
      </c>
      <c r="I28" t="s">
        <v>25</v>
      </c>
      <c r="J28" t="s">
        <v>25</v>
      </c>
      <c r="K28" t="s">
        <v>25</v>
      </c>
      <c r="L28" s="4">
        <v>21345.37</v>
      </c>
      <c r="M28" s="4">
        <v>9498.9699999999993</v>
      </c>
      <c r="N28" s="4">
        <v>11846.4</v>
      </c>
      <c r="O28" s="4">
        <v>1280.76</v>
      </c>
      <c r="P28" s="4">
        <v>21345.37</v>
      </c>
      <c r="Q28" s="4">
        <v>10779.73</v>
      </c>
      <c r="R28" s="4">
        <v>10565.64</v>
      </c>
      <c r="S28" s="4">
        <v>1</v>
      </c>
      <c r="T28" t="s">
        <v>25</v>
      </c>
      <c r="U28" t="s">
        <v>25</v>
      </c>
    </row>
    <row r="29" spans="1:21" x14ac:dyDescent="0.25">
      <c r="A29" t="s">
        <v>72</v>
      </c>
      <c r="B29" t="s">
        <v>22</v>
      </c>
      <c r="C29" s="2">
        <v>42338</v>
      </c>
      <c r="D29" s="2">
        <v>42582</v>
      </c>
      <c r="F29" t="s">
        <v>23</v>
      </c>
      <c r="G29" s="4">
        <v>6</v>
      </c>
      <c r="H29" t="s">
        <v>24</v>
      </c>
      <c r="I29" t="s">
        <v>25</v>
      </c>
      <c r="J29" t="s">
        <v>25</v>
      </c>
      <c r="K29" t="s">
        <v>25</v>
      </c>
      <c r="L29" s="4">
        <v>4593.13</v>
      </c>
      <c r="M29" s="4">
        <v>2044.33</v>
      </c>
      <c r="N29" s="4">
        <v>2548.8000000000002</v>
      </c>
      <c r="O29" s="4">
        <v>275.64</v>
      </c>
      <c r="P29" s="4">
        <v>4593.13</v>
      </c>
      <c r="Q29" s="4">
        <v>2319.9699999999998</v>
      </c>
      <c r="R29" s="4">
        <v>2273.16</v>
      </c>
      <c r="S29" s="4">
        <v>1</v>
      </c>
      <c r="T29" t="s">
        <v>25</v>
      </c>
      <c r="U29" t="s">
        <v>25</v>
      </c>
    </row>
    <row r="30" spans="1:21" x14ac:dyDescent="0.25">
      <c r="A30" t="s">
        <v>73</v>
      </c>
      <c r="B30" t="s">
        <v>74</v>
      </c>
      <c r="C30" s="2">
        <v>42338</v>
      </c>
      <c r="D30" s="2">
        <v>42582</v>
      </c>
      <c r="F30" t="s">
        <v>23</v>
      </c>
      <c r="G30" s="4">
        <v>6</v>
      </c>
      <c r="H30" t="s">
        <v>24</v>
      </c>
      <c r="I30" t="s">
        <v>25</v>
      </c>
      <c r="J30" t="s">
        <v>25</v>
      </c>
      <c r="K30" t="s">
        <v>25</v>
      </c>
      <c r="L30" s="4">
        <v>14357.05</v>
      </c>
      <c r="M30" s="4">
        <v>6389.31</v>
      </c>
      <c r="N30" s="4">
        <v>7967.74</v>
      </c>
      <c r="O30" s="4">
        <v>861.48</v>
      </c>
      <c r="P30" s="4">
        <v>14357.05</v>
      </c>
      <c r="Q30" s="4">
        <v>7250.79</v>
      </c>
      <c r="R30" s="4">
        <v>7106.26</v>
      </c>
      <c r="S30" s="4">
        <v>1</v>
      </c>
      <c r="T30" t="s">
        <v>25</v>
      </c>
      <c r="U30" t="s">
        <v>25</v>
      </c>
    </row>
    <row r="31" spans="1:21" x14ac:dyDescent="0.25">
      <c r="A31" t="s">
        <v>75</v>
      </c>
      <c r="B31" t="s">
        <v>29</v>
      </c>
      <c r="C31" s="2">
        <v>42338</v>
      </c>
      <c r="D31" s="2">
        <v>42582</v>
      </c>
      <c r="F31" t="s">
        <v>23</v>
      </c>
      <c r="G31" s="4">
        <v>6</v>
      </c>
      <c r="H31" t="s">
        <v>24</v>
      </c>
      <c r="I31" t="s">
        <v>25</v>
      </c>
      <c r="J31" t="s">
        <v>25</v>
      </c>
      <c r="K31" t="s">
        <v>25</v>
      </c>
      <c r="L31" s="4">
        <v>14568.4</v>
      </c>
      <c r="M31" s="4">
        <v>6482.76</v>
      </c>
      <c r="N31" s="4">
        <v>8085.64</v>
      </c>
      <c r="O31" s="4">
        <v>874.08</v>
      </c>
      <c r="P31" s="4">
        <v>14568.4</v>
      </c>
      <c r="Q31" s="4">
        <v>7356.84</v>
      </c>
      <c r="R31" s="4">
        <v>7211.56</v>
      </c>
      <c r="S31" s="4">
        <v>1</v>
      </c>
      <c r="T31" t="s">
        <v>25</v>
      </c>
      <c r="U31" t="s">
        <v>25</v>
      </c>
    </row>
    <row r="32" spans="1:21" x14ac:dyDescent="0.25">
      <c r="A32" t="s">
        <v>76</v>
      </c>
      <c r="B32" t="s">
        <v>29</v>
      </c>
      <c r="C32" s="2">
        <v>42338</v>
      </c>
      <c r="D32" s="2">
        <v>42582</v>
      </c>
      <c r="F32" t="s">
        <v>23</v>
      </c>
      <c r="G32" s="4">
        <v>6</v>
      </c>
      <c r="H32" t="s">
        <v>24</v>
      </c>
      <c r="I32" t="s">
        <v>25</v>
      </c>
      <c r="J32" t="s">
        <v>25</v>
      </c>
      <c r="K32" t="s">
        <v>25</v>
      </c>
      <c r="L32" s="4">
        <v>10679.73</v>
      </c>
      <c r="M32" s="4">
        <v>4752.6000000000004</v>
      </c>
      <c r="N32" s="4">
        <v>5927.13</v>
      </c>
      <c r="O32" s="4">
        <v>640.79999999999995</v>
      </c>
      <c r="P32" s="4">
        <v>10679.73</v>
      </c>
      <c r="Q32" s="4">
        <v>5393.4</v>
      </c>
      <c r="R32" s="4">
        <v>5286.33</v>
      </c>
      <c r="S32" s="4">
        <v>1</v>
      </c>
      <c r="T32" t="s">
        <v>25</v>
      </c>
      <c r="U32" t="s">
        <v>25</v>
      </c>
    </row>
    <row r="33" spans="1:21" x14ac:dyDescent="0.25">
      <c r="A33" t="s">
        <v>77</v>
      </c>
      <c r="B33" t="s">
        <v>78</v>
      </c>
      <c r="C33" s="2">
        <v>42338</v>
      </c>
      <c r="D33" s="2">
        <v>42582</v>
      </c>
      <c r="F33" t="s">
        <v>23</v>
      </c>
      <c r="G33" s="4">
        <v>6</v>
      </c>
      <c r="H33" t="s">
        <v>24</v>
      </c>
      <c r="I33" t="s">
        <v>25</v>
      </c>
      <c r="J33" t="s">
        <v>25</v>
      </c>
      <c r="K33" t="s">
        <v>25</v>
      </c>
      <c r="L33" s="4">
        <v>1507.56</v>
      </c>
      <c r="M33" s="4">
        <v>671.06</v>
      </c>
      <c r="N33" s="4">
        <v>836.5</v>
      </c>
      <c r="O33" s="4">
        <v>90.48</v>
      </c>
      <c r="P33" s="4">
        <v>1507.56</v>
      </c>
      <c r="Q33" s="4">
        <v>761.54</v>
      </c>
      <c r="R33" s="4">
        <v>746.02</v>
      </c>
      <c r="S33" s="4">
        <v>1</v>
      </c>
      <c r="T33" t="s">
        <v>25</v>
      </c>
      <c r="U33" t="s">
        <v>25</v>
      </c>
    </row>
    <row r="34" spans="1:21" x14ac:dyDescent="0.25">
      <c r="A34" t="s">
        <v>79</v>
      </c>
      <c r="B34" t="s">
        <v>80</v>
      </c>
      <c r="C34" s="2">
        <v>42338</v>
      </c>
      <c r="D34" s="2">
        <v>42582</v>
      </c>
      <c r="F34" t="s">
        <v>23</v>
      </c>
      <c r="G34" s="4">
        <v>6</v>
      </c>
      <c r="H34" t="s">
        <v>24</v>
      </c>
      <c r="I34" t="s">
        <v>25</v>
      </c>
      <c r="J34" t="s">
        <v>25</v>
      </c>
      <c r="K34" t="s">
        <v>25</v>
      </c>
      <c r="L34" s="4">
        <v>11736.51</v>
      </c>
      <c r="M34" s="4">
        <v>5222.5200000000004</v>
      </c>
      <c r="N34" s="4">
        <v>6513.99</v>
      </c>
      <c r="O34" s="4">
        <v>704.16</v>
      </c>
      <c r="P34" s="4">
        <v>11736.51</v>
      </c>
      <c r="Q34" s="4">
        <v>5926.68</v>
      </c>
      <c r="R34" s="4">
        <v>5809.83</v>
      </c>
      <c r="S34" s="4">
        <v>1</v>
      </c>
      <c r="T34" t="s">
        <v>25</v>
      </c>
      <c r="U34" t="s">
        <v>25</v>
      </c>
    </row>
    <row r="35" spans="1:21" s="7" customFormat="1" x14ac:dyDescent="0.25">
      <c r="A35" s="7" t="s">
        <v>81</v>
      </c>
      <c r="B35" s="7" t="s">
        <v>27</v>
      </c>
      <c r="C35" s="8">
        <v>42338</v>
      </c>
      <c r="D35" s="8">
        <v>42582</v>
      </c>
      <c r="F35" s="7" t="s">
        <v>23</v>
      </c>
      <c r="G35" s="9">
        <v>6</v>
      </c>
      <c r="H35" s="7" t="s">
        <v>24</v>
      </c>
      <c r="I35" s="7" t="s">
        <v>25</v>
      </c>
      <c r="J35" s="7" t="s">
        <v>25</v>
      </c>
      <c r="K35" s="7" t="s">
        <v>25</v>
      </c>
      <c r="L35" s="9">
        <v>14103.44</v>
      </c>
      <c r="M35" s="9">
        <v>6276.28</v>
      </c>
      <c r="N35" s="9">
        <v>7827.16</v>
      </c>
      <c r="O35" s="9">
        <v>846.24</v>
      </c>
      <c r="P35" s="9">
        <v>14103.44</v>
      </c>
      <c r="Q35" s="9">
        <v>7122.52</v>
      </c>
      <c r="R35" s="9">
        <v>6980.92</v>
      </c>
      <c r="S35" s="9">
        <v>1</v>
      </c>
      <c r="T35" s="7" t="s">
        <v>25</v>
      </c>
      <c r="U35" s="7" t="s">
        <v>25</v>
      </c>
    </row>
    <row r="36" spans="1:21" s="7" customFormat="1" x14ac:dyDescent="0.25">
      <c r="A36" s="7" t="s">
        <v>82</v>
      </c>
      <c r="B36" s="7" t="s">
        <v>83</v>
      </c>
      <c r="C36" s="8">
        <v>42338</v>
      </c>
      <c r="D36" s="8">
        <v>42582</v>
      </c>
      <c r="F36" s="7" t="s">
        <v>34</v>
      </c>
      <c r="G36" s="9">
        <v>6</v>
      </c>
      <c r="H36" s="7" t="s">
        <v>24</v>
      </c>
      <c r="I36" s="7" t="s">
        <v>25</v>
      </c>
      <c r="J36" s="7" t="s">
        <v>25</v>
      </c>
      <c r="K36" s="7" t="s">
        <v>25</v>
      </c>
      <c r="L36" s="9">
        <v>1733</v>
      </c>
      <c r="M36" s="9">
        <v>771.63</v>
      </c>
      <c r="N36" s="9">
        <v>961.37</v>
      </c>
      <c r="O36" s="9">
        <v>104.04</v>
      </c>
      <c r="P36" s="9">
        <v>1733</v>
      </c>
      <c r="Q36" s="9">
        <v>875.67</v>
      </c>
      <c r="R36" s="9">
        <v>857.33</v>
      </c>
      <c r="S36" s="9">
        <v>1</v>
      </c>
      <c r="T36" s="7" t="s">
        <v>25</v>
      </c>
      <c r="U36" s="7" t="s">
        <v>25</v>
      </c>
    </row>
    <row r="37" spans="1:21" s="7" customFormat="1" x14ac:dyDescent="0.25">
      <c r="A37" s="7" t="s">
        <v>84</v>
      </c>
      <c r="B37" s="7" t="s">
        <v>85</v>
      </c>
      <c r="C37" s="8">
        <v>42338</v>
      </c>
      <c r="D37" s="8">
        <v>42582</v>
      </c>
      <c r="F37" s="7" t="s">
        <v>34</v>
      </c>
      <c r="G37" s="9">
        <v>6</v>
      </c>
      <c r="H37" s="7" t="s">
        <v>24</v>
      </c>
      <c r="I37" s="7" t="s">
        <v>25</v>
      </c>
      <c r="J37" s="7" t="s">
        <v>25</v>
      </c>
      <c r="K37" s="7" t="s">
        <v>25</v>
      </c>
      <c r="L37" s="9">
        <v>10538.91</v>
      </c>
      <c r="M37" s="9">
        <v>4689.41</v>
      </c>
      <c r="N37" s="9">
        <v>5849.5</v>
      </c>
      <c r="O37" s="9">
        <v>632.28</v>
      </c>
      <c r="P37" s="9">
        <v>10538.91</v>
      </c>
      <c r="Q37" s="9">
        <v>5321.69</v>
      </c>
      <c r="R37" s="9">
        <v>5217.22</v>
      </c>
      <c r="S37" s="9">
        <v>1</v>
      </c>
      <c r="T37" s="7" t="s">
        <v>25</v>
      </c>
      <c r="U37" s="7" t="s">
        <v>25</v>
      </c>
    </row>
    <row r="38" spans="1:21" x14ac:dyDescent="0.25">
      <c r="A38" t="s">
        <v>86</v>
      </c>
      <c r="B38" t="s">
        <v>87</v>
      </c>
      <c r="C38" s="2">
        <v>42338</v>
      </c>
      <c r="D38" s="2">
        <v>42582</v>
      </c>
      <c r="F38" t="s">
        <v>34</v>
      </c>
      <c r="G38" s="4">
        <v>6</v>
      </c>
      <c r="H38" t="s">
        <v>24</v>
      </c>
      <c r="I38" t="s">
        <v>25</v>
      </c>
      <c r="J38" t="s">
        <v>25</v>
      </c>
      <c r="K38" t="s">
        <v>25</v>
      </c>
      <c r="L38" s="4">
        <v>174258.35</v>
      </c>
      <c r="M38" s="4">
        <v>77544.81</v>
      </c>
      <c r="N38" s="4">
        <v>96713.54</v>
      </c>
      <c r="O38" s="4">
        <v>10455.48</v>
      </c>
      <c r="P38" s="4">
        <v>174258.35</v>
      </c>
      <c r="Q38" s="4">
        <v>88000.29</v>
      </c>
      <c r="R38" s="4">
        <v>86258.06</v>
      </c>
      <c r="S38" s="4">
        <v>1</v>
      </c>
      <c r="T38" t="s">
        <v>25</v>
      </c>
      <c r="U38" t="s">
        <v>25</v>
      </c>
    </row>
    <row r="39" spans="1:21" x14ac:dyDescent="0.25">
      <c r="A39" t="s">
        <v>88</v>
      </c>
      <c r="B39" t="s">
        <v>89</v>
      </c>
      <c r="C39" s="2">
        <v>42338</v>
      </c>
      <c r="D39" s="2">
        <v>42582</v>
      </c>
      <c r="F39" t="s">
        <v>34</v>
      </c>
      <c r="G39" s="4">
        <v>6</v>
      </c>
      <c r="H39" t="s">
        <v>24</v>
      </c>
      <c r="I39" t="s">
        <v>25</v>
      </c>
      <c r="J39" t="s">
        <v>25</v>
      </c>
      <c r="K39" t="s">
        <v>25</v>
      </c>
      <c r="L39" s="4">
        <v>6805.21</v>
      </c>
      <c r="M39" s="4">
        <v>3028.67</v>
      </c>
      <c r="N39" s="4">
        <v>3776.54</v>
      </c>
      <c r="O39" s="4">
        <v>408.36</v>
      </c>
      <c r="P39" s="4">
        <v>6805.21</v>
      </c>
      <c r="Q39" s="4">
        <v>3437.03</v>
      </c>
      <c r="R39" s="4">
        <v>3368.18</v>
      </c>
      <c r="S39" s="4">
        <v>1</v>
      </c>
      <c r="T39" t="s">
        <v>25</v>
      </c>
      <c r="U39" t="s">
        <v>25</v>
      </c>
    </row>
    <row r="40" spans="1:21" x14ac:dyDescent="0.25">
      <c r="A40" t="s">
        <v>90</v>
      </c>
      <c r="B40" t="s">
        <v>91</v>
      </c>
      <c r="C40" s="2">
        <v>42338</v>
      </c>
      <c r="D40" s="2">
        <v>42582</v>
      </c>
      <c r="F40" t="s">
        <v>34</v>
      </c>
      <c r="G40" s="4">
        <v>6</v>
      </c>
      <c r="H40" t="s">
        <v>24</v>
      </c>
      <c r="I40" t="s">
        <v>25</v>
      </c>
      <c r="J40" t="s">
        <v>25</v>
      </c>
      <c r="K40" t="s">
        <v>25</v>
      </c>
      <c r="L40" s="4">
        <v>1563.93</v>
      </c>
      <c r="M40" s="4">
        <v>695.98</v>
      </c>
      <c r="N40" s="4">
        <v>867.95</v>
      </c>
      <c r="O40" s="4">
        <v>93.84</v>
      </c>
      <c r="P40" s="4">
        <v>1563.93</v>
      </c>
      <c r="Q40" s="4">
        <v>789.82</v>
      </c>
      <c r="R40" s="4">
        <v>774.11</v>
      </c>
      <c r="S40" s="4">
        <v>1</v>
      </c>
      <c r="T40" t="s">
        <v>25</v>
      </c>
      <c r="U40" t="s">
        <v>25</v>
      </c>
    </row>
    <row r="41" spans="1:21" x14ac:dyDescent="0.25">
      <c r="A41" t="s">
        <v>92</v>
      </c>
      <c r="B41" t="s">
        <v>93</v>
      </c>
      <c r="C41" s="2">
        <v>42338</v>
      </c>
      <c r="D41" s="2">
        <v>42582</v>
      </c>
      <c r="F41" t="s">
        <v>34</v>
      </c>
      <c r="G41" s="4">
        <v>6</v>
      </c>
      <c r="H41" t="s">
        <v>24</v>
      </c>
      <c r="I41" t="s">
        <v>25</v>
      </c>
      <c r="J41" t="s">
        <v>25</v>
      </c>
      <c r="K41" t="s">
        <v>25</v>
      </c>
      <c r="L41" s="4">
        <v>2169.7800000000002</v>
      </c>
      <c r="M41" s="4">
        <v>965.65</v>
      </c>
      <c r="N41" s="4">
        <v>1204.1300000000001</v>
      </c>
      <c r="O41" s="4">
        <v>130.19999999999999</v>
      </c>
      <c r="P41" s="4">
        <v>2169.7800000000002</v>
      </c>
      <c r="Q41" s="4">
        <v>1095.8499999999999</v>
      </c>
      <c r="R41" s="4">
        <v>1073.93</v>
      </c>
      <c r="S41" s="4">
        <v>1</v>
      </c>
      <c r="T41" t="s">
        <v>25</v>
      </c>
      <c r="U41" t="s">
        <v>25</v>
      </c>
    </row>
    <row r="42" spans="1:21" x14ac:dyDescent="0.25">
      <c r="A42" t="s">
        <v>94</v>
      </c>
      <c r="B42" t="s">
        <v>95</v>
      </c>
      <c r="C42" s="2">
        <v>42338</v>
      </c>
      <c r="D42" s="2">
        <v>42582</v>
      </c>
      <c r="F42" t="s">
        <v>34</v>
      </c>
      <c r="G42" s="4">
        <v>6</v>
      </c>
      <c r="H42" t="s">
        <v>24</v>
      </c>
      <c r="I42" t="s">
        <v>25</v>
      </c>
      <c r="J42" t="s">
        <v>25</v>
      </c>
      <c r="K42" t="s">
        <v>25</v>
      </c>
      <c r="L42" s="4">
        <v>1958.43</v>
      </c>
      <c r="M42" s="4">
        <v>871.31</v>
      </c>
      <c r="N42" s="4">
        <v>1087.1199999999999</v>
      </c>
      <c r="O42" s="4">
        <v>117.48</v>
      </c>
      <c r="P42" s="4">
        <v>1958.43</v>
      </c>
      <c r="Q42" s="4">
        <v>988.79</v>
      </c>
      <c r="R42" s="4">
        <v>969.64</v>
      </c>
      <c r="S42" s="4">
        <v>1</v>
      </c>
      <c r="T42" t="s">
        <v>25</v>
      </c>
      <c r="U42" t="s">
        <v>25</v>
      </c>
    </row>
    <row r="43" spans="1:21" x14ac:dyDescent="0.25">
      <c r="A43" t="s">
        <v>96</v>
      </c>
      <c r="B43" t="s">
        <v>97</v>
      </c>
      <c r="C43" s="2">
        <v>42338</v>
      </c>
      <c r="D43" s="2">
        <v>42582</v>
      </c>
      <c r="F43" t="s">
        <v>34</v>
      </c>
      <c r="G43" s="4">
        <v>6</v>
      </c>
      <c r="H43" t="s">
        <v>24</v>
      </c>
      <c r="I43" t="s">
        <v>25</v>
      </c>
      <c r="J43" t="s">
        <v>25</v>
      </c>
      <c r="K43" t="s">
        <v>25</v>
      </c>
      <c r="L43" s="4">
        <v>21768.2</v>
      </c>
      <c r="M43" s="4">
        <v>9686.76</v>
      </c>
      <c r="N43" s="4">
        <v>12081.44</v>
      </c>
      <c r="O43" s="4">
        <v>1306.08</v>
      </c>
      <c r="P43" s="4">
        <v>21768.2</v>
      </c>
      <c r="Q43" s="4">
        <v>10992.84</v>
      </c>
      <c r="R43" s="4">
        <v>10775.36</v>
      </c>
      <c r="S43" s="4">
        <v>1</v>
      </c>
      <c r="T43" t="s">
        <v>25</v>
      </c>
      <c r="U43" t="s">
        <v>25</v>
      </c>
    </row>
    <row r="44" spans="1:21" x14ac:dyDescent="0.25">
      <c r="A44" t="s">
        <v>98</v>
      </c>
      <c r="B44" t="s">
        <v>99</v>
      </c>
      <c r="C44" s="2">
        <v>42338</v>
      </c>
      <c r="D44" s="2">
        <v>42582</v>
      </c>
      <c r="F44" t="s">
        <v>34</v>
      </c>
      <c r="G44" s="4">
        <v>6</v>
      </c>
      <c r="H44" t="s">
        <v>24</v>
      </c>
      <c r="I44" t="s">
        <v>25</v>
      </c>
      <c r="J44" t="s">
        <v>25</v>
      </c>
      <c r="K44" t="s">
        <v>25</v>
      </c>
      <c r="L44" s="4">
        <v>2522.0100000000002</v>
      </c>
      <c r="M44" s="4">
        <v>1122.29</v>
      </c>
      <c r="N44" s="4">
        <v>1399.72</v>
      </c>
      <c r="O44" s="4">
        <v>151.32</v>
      </c>
      <c r="P44" s="4">
        <v>2522.0100000000002</v>
      </c>
      <c r="Q44" s="4">
        <v>1273.6099999999999</v>
      </c>
      <c r="R44" s="4">
        <v>1248.4000000000001</v>
      </c>
      <c r="S44" s="4">
        <v>1</v>
      </c>
      <c r="T44" t="s">
        <v>25</v>
      </c>
      <c r="U44" t="s">
        <v>25</v>
      </c>
    </row>
    <row r="45" spans="1:21" x14ac:dyDescent="0.25">
      <c r="A45" t="s">
        <v>100</v>
      </c>
      <c r="B45" t="s">
        <v>101</v>
      </c>
      <c r="C45" s="2">
        <v>42338</v>
      </c>
      <c r="D45" s="2">
        <v>42582</v>
      </c>
      <c r="F45" t="s">
        <v>34</v>
      </c>
      <c r="G45" s="4">
        <v>6</v>
      </c>
      <c r="H45" t="s">
        <v>24</v>
      </c>
      <c r="I45" t="s">
        <v>25</v>
      </c>
      <c r="J45" t="s">
        <v>25</v>
      </c>
      <c r="K45" t="s">
        <v>25</v>
      </c>
      <c r="L45" s="4">
        <v>8636.84</v>
      </c>
      <c r="M45" s="4">
        <v>3843.02</v>
      </c>
      <c r="N45" s="4">
        <v>4793.82</v>
      </c>
      <c r="O45" s="4">
        <v>518.16</v>
      </c>
      <c r="P45" s="4">
        <v>8636.84</v>
      </c>
      <c r="Q45" s="4">
        <v>4361.18</v>
      </c>
      <c r="R45" s="4">
        <v>4275.66</v>
      </c>
      <c r="S45" s="4">
        <v>1</v>
      </c>
      <c r="T45" t="s">
        <v>25</v>
      </c>
      <c r="U45" t="s">
        <v>25</v>
      </c>
    </row>
    <row r="46" spans="1:21" x14ac:dyDescent="0.25">
      <c r="A46" t="s">
        <v>102</v>
      </c>
      <c r="B46" t="s">
        <v>103</v>
      </c>
      <c r="C46" s="2">
        <v>42338</v>
      </c>
      <c r="D46" s="2">
        <v>42582</v>
      </c>
      <c r="F46" t="s">
        <v>34</v>
      </c>
      <c r="G46" s="4">
        <v>6</v>
      </c>
      <c r="H46" t="s">
        <v>24</v>
      </c>
      <c r="I46" t="s">
        <v>25</v>
      </c>
      <c r="J46" t="s">
        <v>25</v>
      </c>
      <c r="K46" t="s">
        <v>25</v>
      </c>
      <c r="L46" s="4">
        <v>7636.49</v>
      </c>
      <c r="M46" s="4">
        <v>3398.02</v>
      </c>
      <c r="N46" s="4">
        <v>4238.47</v>
      </c>
      <c r="O46" s="4">
        <v>458.16</v>
      </c>
      <c r="P46" s="4">
        <v>7636.49</v>
      </c>
      <c r="Q46" s="4">
        <v>3856.18</v>
      </c>
      <c r="R46" s="4">
        <v>3780.31</v>
      </c>
      <c r="S46" s="4">
        <v>1</v>
      </c>
      <c r="T46" t="s">
        <v>25</v>
      </c>
      <c r="U46" t="s">
        <v>25</v>
      </c>
    </row>
    <row r="47" spans="1:21" x14ac:dyDescent="0.25">
      <c r="A47" t="s">
        <v>104</v>
      </c>
      <c r="B47" t="s">
        <v>105</v>
      </c>
      <c r="C47" s="2">
        <v>42338</v>
      </c>
      <c r="D47" s="2">
        <v>42582</v>
      </c>
      <c r="F47" t="s">
        <v>34</v>
      </c>
      <c r="G47" s="4">
        <v>6</v>
      </c>
      <c r="H47" t="s">
        <v>24</v>
      </c>
      <c r="I47" t="s">
        <v>25</v>
      </c>
      <c r="J47" t="s">
        <v>25</v>
      </c>
      <c r="K47" t="s">
        <v>25</v>
      </c>
      <c r="L47" s="4">
        <v>4748.1499999999996</v>
      </c>
      <c r="M47" s="4">
        <v>2112.86</v>
      </c>
      <c r="N47" s="4">
        <v>2635.29</v>
      </c>
      <c r="O47" s="4">
        <v>284.88</v>
      </c>
      <c r="P47" s="4">
        <v>4748.1499999999996</v>
      </c>
      <c r="Q47" s="4">
        <v>2397.7399999999998</v>
      </c>
      <c r="R47" s="4">
        <v>2350.41</v>
      </c>
      <c r="S47" s="4">
        <v>1</v>
      </c>
      <c r="T47" t="s">
        <v>25</v>
      </c>
      <c r="U47" t="s">
        <v>25</v>
      </c>
    </row>
    <row r="48" spans="1:21" x14ac:dyDescent="0.25">
      <c r="A48" t="s">
        <v>106</v>
      </c>
      <c r="B48" t="s">
        <v>107</v>
      </c>
      <c r="C48" s="2">
        <v>42338</v>
      </c>
      <c r="D48" s="2">
        <v>42582</v>
      </c>
      <c r="F48" t="s">
        <v>34</v>
      </c>
      <c r="G48" s="4">
        <v>6</v>
      </c>
      <c r="H48" t="s">
        <v>24</v>
      </c>
      <c r="I48" t="s">
        <v>25</v>
      </c>
      <c r="J48" t="s">
        <v>25</v>
      </c>
      <c r="K48" t="s">
        <v>25</v>
      </c>
      <c r="L48" s="4">
        <v>3001.06</v>
      </c>
      <c r="M48" s="4">
        <v>1335.89</v>
      </c>
      <c r="N48" s="4">
        <v>1665.17</v>
      </c>
      <c r="O48" s="4">
        <v>180.12</v>
      </c>
      <c r="P48" s="4">
        <v>3001.06</v>
      </c>
      <c r="Q48" s="4">
        <v>1516.01</v>
      </c>
      <c r="R48" s="4">
        <v>1485.05</v>
      </c>
      <c r="S48" s="4">
        <v>1</v>
      </c>
      <c r="T48" t="s">
        <v>25</v>
      </c>
      <c r="U48" t="s">
        <v>25</v>
      </c>
    </row>
    <row r="49" spans="1:21" x14ac:dyDescent="0.25">
      <c r="A49" t="s">
        <v>108</v>
      </c>
      <c r="B49" t="s">
        <v>109</v>
      </c>
      <c r="C49" s="2">
        <v>42338</v>
      </c>
      <c r="D49" s="2">
        <v>42582</v>
      </c>
      <c r="F49" t="s">
        <v>34</v>
      </c>
      <c r="G49" s="4">
        <v>6</v>
      </c>
      <c r="H49" t="s">
        <v>24</v>
      </c>
      <c r="I49" t="s">
        <v>25</v>
      </c>
      <c r="J49" t="s">
        <v>25</v>
      </c>
      <c r="K49" t="s">
        <v>25</v>
      </c>
      <c r="L49" s="4">
        <v>3001.06</v>
      </c>
      <c r="M49" s="4">
        <v>1335.89</v>
      </c>
      <c r="N49" s="4">
        <v>1665.17</v>
      </c>
      <c r="O49" s="4">
        <v>180.12</v>
      </c>
      <c r="P49" s="4">
        <v>3001.06</v>
      </c>
      <c r="Q49" s="4">
        <v>1516.01</v>
      </c>
      <c r="R49" s="4">
        <v>1485.05</v>
      </c>
      <c r="S49" s="4">
        <v>1</v>
      </c>
      <c r="T49" t="s">
        <v>25</v>
      </c>
      <c r="U49" t="s">
        <v>25</v>
      </c>
    </row>
    <row r="50" spans="1:21" x14ac:dyDescent="0.25">
      <c r="A50" t="s">
        <v>110</v>
      </c>
      <c r="B50" t="s">
        <v>111</v>
      </c>
      <c r="C50" s="2">
        <v>42338</v>
      </c>
      <c r="D50" s="2">
        <v>42582</v>
      </c>
      <c r="F50" t="s">
        <v>34</v>
      </c>
      <c r="G50" s="4">
        <v>6</v>
      </c>
      <c r="H50" t="s">
        <v>24</v>
      </c>
      <c r="I50" t="s">
        <v>25</v>
      </c>
      <c r="J50" t="s">
        <v>25</v>
      </c>
      <c r="K50" t="s">
        <v>25</v>
      </c>
      <c r="L50" s="4">
        <v>4719.97</v>
      </c>
      <c r="M50" s="4">
        <v>2100.4</v>
      </c>
      <c r="N50" s="4">
        <v>2619.5700000000002</v>
      </c>
      <c r="O50" s="4">
        <v>283.2</v>
      </c>
      <c r="P50" s="4">
        <v>4719.97</v>
      </c>
      <c r="Q50" s="4">
        <v>2383.6</v>
      </c>
      <c r="R50" s="4">
        <v>2336.37</v>
      </c>
      <c r="S50" s="4">
        <v>1</v>
      </c>
      <c r="T50" t="s">
        <v>25</v>
      </c>
      <c r="U50" t="s">
        <v>25</v>
      </c>
    </row>
    <row r="51" spans="1:21" x14ac:dyDescent="0.25">
      <c r="A51" t="s">
        <v>112</v>
      </c>
      <c r="B51" t="s">
        <v>113</v>
      </c>
      <c r="C51" s="2">
        <v>42338</v>
      </c>
      <c r="D51" s="2">
        <v>42582</v>
      </c>
      <c r="F51" t="s">
        <v>34</v>
      </c>
      <c r="G51" s="4">
        <v>6</v>
      </c>
      <c r="H51" t="s">
        <v>24</v>
      </c>
      <c r="I51" t="s">
        <v>25</v>
      </c>
      <c r="J51" t="s">
        <v>25</v>
      </c>
      <c r="K51" t="s">
        <v>25</v>
      </c>
      <c r="L51" s="4">
        <v>4719.97</v>
      </c>
      <c r="M51" s="4">
        <v>2100.4</v>
      </c>
      <c r="N51" s="4">
        <v>2619.5700000000002</v>
      </c>
      <c r="O51" s="4">
        <v>283.2</v>
      </c>
      <c r="P51" s="4">
        <v>4719.97</v>
      </c>
      <c r="Q51" s="4">
        <v>2383.6</v>
      </c>
      <c r="R51" s="4">
        <v>2336.37</v>
      </c>
      <c r="S51" s="4">
        <v>1</v>
      </c>
      <c r="T51" t="s">
        <v>25</v>
      </c>
      <c r="U51" t="s">
        <v>25</v>
      </c>
    </row>
    <row r="52" spans="1:21" x14ac:dyDescent="0.25">
      <c r="A52" t="s">
        <v>114</v>
      </c>
      <c r="B52" t="s">
        <v>115</v>
      </c>
      <c r="C52" s="2">
        <v>42338</v>
      </c>
      <c r="D52" s="2">
        <v>42582</v>
      </c>
      <c r="F52" t="s">
        <v>34</v>
      </c>
      <c r="G52" s="4">
        <v>6</v>
      </c>
      <c r="H52" t="s">
        <v>24</v>
      </c>
      <c r="I52" t="s">
        <v>25</v>
      </c>
      <c r="J52" t="s">
        <v>25</v>
      </c>
      <c r="K52" t="s">
        <v>25</v>
      </c>
      <c r="L52" s="4">
        <v>5508.98</v>
      </c>
      <c r="M52" s="4">
        <v>2451.06</v>
      </c>
      <c r="N52" s="4">
        <v>3057.92</v>
      </c>
      <c r="O52" s="4">
        <v>330.48</v>
      </c>
      <c r="P52" s="4">
        <v>5508.98</v>
      </c>
      <c r="Q52" s="4">
        <v>2781.54</v>
      </c>
      <c r="R52" s="4">
        <v>2727.44</v>
      </c>
      <c r="S52" s="4">
        <v>1</v>
      </c>
      <c r="T52" t="s">
        <v>25</v>
      </c>
      <c r="U52" t="s">
        <v>25</v>
      </c>
    </row>
    <row r="53" spans="1:21" x14ac:dyDescent="0.25">
      <c r="A53" t="s">
        <v>116</v>
      </c>
      <c r="B53" t="s">
        <v>117</v>
      </c>
      <c r="C53" s="2">
        <v>42338</v>
      </c>
      <c r="D53" s="2">
        <v>42582</v>
      </c>
      <c r="F53" t="s">
        <v>34</v>
      </c>
      <c r="G53" s="4">
        <v>6</v>
      </c>
      <c r="H53" t="s">
        <v>24</v>
      </c>
      <c r="I53" t="s">
        <v>25</v>
      </c>
      <c r="J53" t="s">
        <v>25</v>
      </c>
      <c r="K53" t="s">
        <v>25</v>
      </c>
      <c r="L53" s="4">
        <v>5508.98</v>
      </c>
      <c r="M53" s="4">
        <v>2451.06</v>
      </c>
      <c r="N53" s="4">
        <v>3057.92</v>
      </c>
      <c r="O53" s="4">
        <v>330.48</v>
      </c>
      <c r="P53" s="4">
        <v>5508.98</v>
      </c>
      <c r="Q53" s="4">
        <v>2781.54</v>
      </c>
      <c r="R53" s="4">
        <v>2727.44</v>
      </c>
      <c r="S53" s="4">
        <v>1</v>
      </c>
      <c r="T53" t="s">
        <v>25</v>
      </c>
      <c r="U53" t="s">
        <v>25</v>
      </c>
    </row>
    <row r="54" spans="1:21" x14ac:dyDescent="0.25">
      <c r="A54" t="s">
        <v>118</v>
      </c>
      <c r="B54" t="s">
        <v>119</v>
      </c>
      <c r="C54" s="2">
        <v>42338</v>
      </c>
      <c r="D54" s="2">
        <v>42582</v>
      </c>
      <c r="F54" t="s">
        <v>34</v>
      </c>
      <c r="G54" s="4">
        <v>6</v>
      </c>
      <c r="H54" t="s">
        <v>24</v>
      </c>
      <c r="I54" t="s">
        <v>25</v>
      </c>
      <c r="J54" t="s">
        <v>25</v>
      </c>
      <c r="K54" t="s">
        <v>25</v>
      </c>
      <c r="L54" s="4">
        <v>16414.22</v>
      </c>
      <c r="M54" s="4">
        <v>7304.23</v>
      </c>
      <c r="N54" s="4">
        <v>9109.99</v>
      </c>
      <c r="O54" s="4">
        <v>984.84</v>
      </c>
      <c r="P54" s="4">
        <v>16414.22</v>
      </c>
      <c r="Q54" s="4">
        <v>8289.07</v>
      </c>
      <c r="R54" s="4">
        <v>8125.15</v>
      </c>
      <c r="S54" s="4">
        <v>1</v>
      </c>
      <c r="T54" t="s">
        <v>25</v>
      </c>
      <c r="U54" t="s">
        <v>25</v>
      </c>
    </row>
    <row r="55" spans="1:21" x14ac:dyDescent="0.25">
      <c r="A55" t="s">
        <v>120</v>
      </c>
      <c r="B55" t="s">
        <v>121</v>
      </c>
      <c r="C55" s="2">
        <v>42338</v>
      </c>
      <c r="D55" s="2">
        <v>42582</v>
      </c>
      <c r="F55" t="s">
        <v>34</v>
      </c>
      <c r="G55" s="4">
        <v>6</v>
      </c>
      <c r="H55" t="s">
        <v>24</v>
      </c>
      <c r="I55" t="s">
        <v>25</v>
      </c>
      <c r="J55" t="s">
        <v>25</v>
      </c>
      <c r="K55" t="s">
        <v>25</v>
      </c>
      <c r="L55" s="4">
        <v>16414.22</v>
      </c>
      <c r="M55" s="4">
        <v>7304.23</v>
      </c>
      <c r="N55" s="4">
        <v>9109.99</v>
      </c>
      <c r="O55" s="4">
        <v>984.84</v>
      </c>
      <c r="P55" s="4">
        <v>16414.22</v>
      </c>
      <c r="Q55" s="4">
        <v>8289.07</v>
      </c>
      <c r="R55" s="4">
        <v>8125.15</v>
      </c>
      <c r="S55" s="4">
        <v>1</v>
      </c>
      <c r="T55" t="s">
        <v>25</v>
      </c>
      <c r="U55" t="s">
        <v>25</v>
      </c>
    </row>
    <row r="56" spans="1:21" x14ac:dyDescent="0.25">
      <c r="A56" t="s">
        <v>122</v>
      </c>
      <c r="B56" t="s">
        <v>123</v>
      </c>
      <c r="C56" s="2">
        <v>42338</v>
      </c>
      <c r="D56" s="2">
        <v>42582</v>
      </c>
      <c r="F56" t="s">
        <v>34</v>
      </c>
      <c r="G56" s="4">
        <v>6</v>
      </c>
      <c r="H56" t="s">
        <v>24</v>
      </c>
      <c r="I56" t="s">
        <v>25</v>
      </c>
      <c r="J56" t="s">
        <v>25</v>
      </c>
      <c r="K56" t="s">
        <v>25</v>
      </c>
      <c r="L56" s="4">
        <v>84283.11</v>
      </c>
      <c r="M56" s="4">
        <v>37506.379999999997</v>
      </c>
      <c r="N56" s="4">
        <v>46776.73</v>
      </c>
      <c r="O56" s="4">
        <v>5057.04</v>
      </c>
      <c r="P56" s="4">
        <v>84283.11</v>
      </c>
      <c r="Q56" s="4">
        <v>42563.42</v>
      </c>
      <c r="R56" s="4">
        <v>41719.69</v>
      </c>
      <c r="S56" s="4">
        <v>1</v>
      </c>
      <c r="T56" t="s">
        <v>25</v>
      </c>
      <c r="U56" t="s">
        <v>25</v>
      </c>
    </row>
    <row r="57" spans="1:21" x14ac:dyDescent="0.25">
      <c r="A57" t="s">
        <v>124</v>
      </c>
      <c r="B57" t="s">
        <v>125</v>
      </c>
      <c r="C57" s="2">
        <v>42338</v>
      </c>
      <c r="D57" s="2">
        <v>42582</v>
      </c>
      <c r="F57" t="s">
        <v>34</v>
      </c>
      <c r="G57" s="4">
        <v>6</v>
      </c>
      <c r="H57" t="s">
        <v>24</v>
      </c>
      <c r="I57" t="s">
        <v>25</v>
      </c>
      <c r="J57" t="s">
        <v>25</v>
      </c>
      <c r="K57" t="s">
        <v>25</v>
      </c>
      <c r="L57" s="4">
        <v>84283.11</v>
      </c>
      <c r="M57" s="4">
        <v>37506.379999999997</v>
      </c>
      <c r="N57" s="4">
        <v>46776.73</v>
      </c>
      <c r="O57" s="4">
        <v>5057.04</v>
      </c>
      <c r="P57" s="4">
        <v>84283.11</v>
      </c>
      <c r="Q57" s="4">
        <v>42563.42</v>
      </c>
      <c r="R57" s="4">
        <v>41719.69</v>
      </c>
      <c r="S57" s="4">
        <v>1</v>
      </c>
      <c r="T57" t="s">
        <v>25</v>
      </c>
      <c r="U57" t="s">
        <v>25</v>
      </c>
    </row>
    <row r="58" spans="1:21" x14ac:dyDescent="0.25">
      <c r="A58" t="s">
        <v>126</v>
      </c>
      <c r="B58" t="s">
        <v>127</v>
      </c>
      <c r="C58" s="2">
        <v>42338</v>
      </c>
      <c r="D58" s="2">
        <v>42582</v>
      </c>
      <c r="F58" t="s">
        <v>34</v>
      </c>
      <c r="G58" s="4">
        <v>6</v>
      </c>
      <c r="H58" t="s">
        <v>24</v>
      </c>
      <c r="I58" t="s">
        <v>25</v>
      </c>
      <c r="J58" t="s">
        <v>25</v>
      </c>
      <c r="K58" t="s">
        <v>25</v>
      </c>
      <c r="L58" s="4">
        <v>7312.42</v>
      </c>
      <c r="M58" s="4">
        <v>3253.84</v>
      </c>
      <c r="N58" s="4">
        <v>4058.58</v>
      </c>
      <c r="O58" s="4">
        <v>438.72</v>
      </c>
      <c r="P58" s="4">
        <v>7312.42</v>
      </c>
      <c r="Q58" s="4">
        <v>3692.56</v>
      </c>
      <c r="R58" s="4">
        <v>3619.86</v>
      </c>
      <c r="S58" s="4">
        <v>1</v>
      </c>
      <c r="T58" t="s">
        <v>25</v>
      </c>
      <c r="U58" t="s">
        <v>25</v>
      </c>
    </row>
    <row r="59" spans="1:21" x14ac:dyDescent="0.25">
      <c r="A59" t="s">
        <v>128</v>
      </c>
      <c r="B59" t="s">
        <v>129</v>
      </c>
      <c r="C59" s="2">
        <v>42338</v>
      </c>
      <c r="D59" s="2">
        <v>42582</v>
      </c>
      <c r="F59" t="s">
        <v>34</v>
      </c>
      <c r="G59" s="4">
        <v>6</v>
      </c>
      <c r="H59" t="s">
        <v>24</v>
      </c>
      <c r="I59" t="s">
        <v>25</v>
      </c>
      <c r="J59" t="s">
        <v>25</v>
      </c>
      <c r="K59" t="s">
        <v>25</v>
      </c>
      <c r="L59" s="4">
        <v>1408.95</v>
      </c>
      <c r="M59" s="4">
        <v>626.55999999999995</v>
      </c>
      <c r="N59" s="4">
        <v>782.39</v>
      </c>
      <c r="O59" s="4">
        <v>84.48</v>
      </c>
      <c r="P59" s="4">
        <v>1408.95</v>
      </c>
      <c r="Q59" s="4">
        <v>711.04</v>
      </c>
      <c r="R59" s="4">
        <v>697.91</v>
      </c>
      <c r="S59" s="4">
        <v>1</v>
      </c>
      <c r="T59" t="s">
        <v>25</v>
      </c>
      <c r="U59" t="s">
        <v>25</v>
      </c>
    </row>
    <row r="60" spans="1:21" x14ac:dyDescent="0.25">
      <c r="A60" t="s">
        <v>130</v>
      </c>
      <c r="B60" t="s">
        <v>131</v>
      </c>
      <c r="C60" s="2">
        <v>42338</v>
      </c>
      <c r="D60" s="2">
        <v>42582</v>
      </c>
      <c r="F60" t="s">
        <v>34</v>
      </c>
      <c r="G60" s="4">
        <v>6</v>
      </c>
      <c r="H60" t="s">
        <v>24</v>
      </c>
      <c r="I60" t="s">
        <v>25</v>
      </c>
      <c r="J60" t="s">
        <v>25</v>
      </c>
      <c r="K60" t="s">
        <v>25</v>
      </c>
      <c r="L60" s="4">
        <v>14047.19</v>
      </c>
      <c r="M60" s="4">
        <v>6251.36</v>
      </c>
      <c r="N60" s="4">
        <v>7795.83</v>
      </c>
      <c r="O60" s="4">
        <v>842.88</v>
      </c>
      <c r="P60" s="4">
        <v>14047.19</v>
      </c>
      <c r="Q60" s="4">
        <v>7094.24</v>
      </c>
      <c r="R60" s="4">
        <v>6952.95</v>
      </c>
      <c r="S60" s="4">
        <v>1</v>
      </c>
      <c r="T60" t="s">
        <v>25</v>
      </c>
      <c r="U60" t="s">
        <v>25</v>
      </c>
    </row>
    <row r="61" spans="1:21" x14ac:dyDescent="0.25">
      <c r="A61" t="s">
        <v>132</v>
      </c>
      <c r="B61" t="s">
        <v>133</v>
      </c>
      <c r="C61" s="2">
        <v>42338</v>
      </c>
      <c r="D61" s="2">
        <v>42582</v>
      </c>
      <c r="F61" t="s">
        <v>34</v>
      </c>
      <c r="G61" s="4">
        <v>6</v>
      </c>
      <c r="H61" t="s">
        <v>134</v>
      </c>
      <c r="I61" t="s">
        <v>25</v>
      </c>
      <c r="J61" t="s">
        <v>25</v>
      </c>
      <c r="K61" t="s">
        <v>25</v>
      </c>
      <c r="L61" s="4">
        <v>4128.21</v>
      </c>
      <c r="M61" s="4">
        <v>1836.96</v>
      </c>
      <c r="N61" s="4">
        <v>2291.25</v>
      </c>
      <c r="O61" s="4">
        <v>247.68</v>
      </c>
      <c r="P61" s="4">
        <v>4128.21</v>
      </c>
      <c r="Q61" s="4">
        <v>2084.64</v>
      </c>
      <c r="R61" s="4">
        <v>2043.57</v>
      </c>
      <c r="S61" s="4">
        <v>1</v>
      </c>
      <c r="T61" t="s">
        <v>25</v>
      </c>
      <c r="U61" t="s">
        <v>25</v>
      </c>
    </row>
    <row r="62" spans="1:21" x14ac:dyDescent="0.25">
      <c r="A62" t="s">
        <v>135</v>
      </c>
      <c r="B62" t="s">
        <v>136</v>
      </c>
      <c r="C62" s="2">
        <v>42338</v>
      </c>
      <c r="D62" s="2">
        <v>42582</v>
      </c>
      <c r="F62" t="s">
        <v>34</v>
      </c>
      <c r="G62" s="4">
        <v>6</v>
      </c>
      <c r="H62" t="s">
        <v>134</v>
      </c>
      <c r="I62" t="s">
        <v>25</v>
      </c>
      <c r="J62" t="s">
        <v>25</v>
      </c>
      <c r="K62" t="s">
        <v>25</v>
      </c>
      <c r="L62" s="4">
        <v>5988.01</v>
      </c>
      <c r="M62" s="4">
        <v>2664.66</v>
      </c>
      <c r="N62" s="4">
        <v>3323.35</v>
      </c>
      <c r="O62" s="4">
        <v>359.28</v>
      </c>
      <c r="P62" s="4">
        <v>5988.01</v>
      </c>
      <c r="Q62" s="4">
        <v>3023.94</v>
      </c>
      <c r="R62" s="4">
        <v>2964.07</v>
      </c>
      <c r="S62" s="4">
        <v>1</v>
      </c>
      <c r="T62" t="s">
        <v>25</v>
      </c>
      <c r="U62" t="s">
        <v>25</v>
      </c>
    </row>
    <row r="63" spans="1:21" x14ac:dyDescent="0.25">
      <c r="A63" t="s">
        <v>137</v>
      </c>
      <c r="B63" t="s">
        <v>138</v>
      </c>
      <c r="C63" s="2">
        <v>42338</v>
      </c>
      <c r="D63" s="2">
        <v>42582</v>
      </c>
      <c r="F63" t="s">
        <v>34</v>
      </c>
      <c r="G63" s="4">
        <v>6</v>
      </c>
      <c r="H63" t="s">
        <v>134</v>
      </c>
      <c r="I63" t="s">
        <v>25</v>
      </c>
      <c r="J63" t="s">
        <v>25</v>
      </c>
      <c r="K63" t="s">
        <v>25</v>
      </c>
      <c r="L63" s="4">
        <v>2930.61</v>
      </c>
      <c r="M63" s="4">
        <v>1303.8499999999999</v>
      </c>
      <c r="N63" s="4">
        <v>1626.76</v>
      </c>
      <c r="O63" s="4">
        <v>175.8</v>
      </c>
      <c r="P63" s="4">
        <v>2930.61</v>
      </c>
      <c r="Q63" s="4">
        <v>1479.65</v>
      </c>
      <c r="R63" s="4">
        <v>1450.96</v>
      </c>
      <c r="S63" s="4">
        <v>1</v>
      </c>
      <c r="T63" t="s">
        <v>25</v>
      </c>
      <c r="U63" t="s">
        <v>25</v>
      </c>
    </row>
    <row r="64" spans="1:21" x14ac:dyDescent="0.25">
      <c r="A64" t="s">
        <v>139</v>
      </c>
      <c r="B64" t="s">
        <v>140</v>
      </c>
      <c r="C64" s="2">
        <v>42338</v>
      </c>
      <c r="D64" s="2">
        <v>42582</v>
      </c>
      <c r="F64" t="s">
        <v>34</v>
      </c>
      <c r="G64" s="4">
        <v>6</v>
      </c>
      <c r="H64" t="s">
        <v>134</v>
      </c>
      <c r="I64" t="s">
        <v>25</v>
      </c>
      <c r="J64" t="s">
        <v>25</v>
      </c>
      <c r="K64" t="s">
        <v>25</v>
      </c>
      <c r="L64" s="4">
        <v>6241.63</v>
      </c>
      <c r="M64" s="4">
        <v>2777.69</v>
      </c>
      <c r="N64" s="4">
        <v>3463.94</v>
      </c>
      <c r="O64" s="4">
        <v>374.52</v>
      </c>
      <c r="P64" s="4">
        <v>6241.63</v>
      </c>
      <c r="Q64" s="4">
        <v>3152.21</v>
      </c>
      <c r="R64" s="4">
        <v>3089.42</v>
      </c>
      <c r="S64" s="4">
        <v>1</v>
      </c>
      <c r="T64" t="s">
        <v>25</v>
      </c>
      <c r="U64" t="s">
        <v>25</v>
      </c>
    </row>
    <row r="65" spans="1:21" x14ac:dyDescent="0.25">
      <c r="A65" t="s">
        <v>141</v>
      </c>
      <c r="B65" t="s">
        <v>142</v>
      </c>
      <c r="C65" s="2">
        <v>42338</v>
      </c>
      <c r="D65" s="2">
        <v>42582</v>
      </c>
      <c r="F65" t="s">
        <v>34</v>
      </c>
      <c r="G65" s="4">
        <v>6</v>
      </c>
      <c r="H65" t="s">
        <v>134</v>
      </c>
      <c r="I65" t="s">
        <v>25</v>
      </c>
      <c r="J65" t="s">
        <v>25</v>
      </c>
      <c r="K65" t="s">
        <v>25</v>
      </c>
      <c r="L65" s="4">
        <v>6241.63</v>
      </c>
      <c r="M65" s="4">
        <v>2777.69</v>
      </c>
      <c r="N65" s="4">
        <v>3463.94</v>
      </c>
      <c r="O65" s="4">
        <v>374.52</v>
      </c>
      <c r="P65" s="4">
        <v>6241.63</v>
      </c>
      <c r="Q65" s="4">
        <v>3152.21</v>
      </c>
      <c r="R65" s="4">
        <v>3089.42</v>
      </c>
      <c r="S65" s="4">
        <v>1</v>
      </c>
      <c r="T65" t="s">
        <v>25</v>
      </c>
      <c r="U65" t="s">
        <v>25</v>
      </c>
    </row>
    <row r="66" spans="1:21" x14ac:dyDescent="0.25">
      <c r="A66" t="s">
        <v>143</v>
      </c>
      <c r="B66" t="s">
        <v>144</v>
      </c>
      <c r="C66" s="2">
        <v>42338</v>
      </c>
      <c r="D66" s="2">
        <v>42582</v>
      </c>
      <c r="F66" t="s">
        <v>34</v>
      </c>
      <c r="G66" s="4">
        <v>6</v>
      </c>
      <c r="H66" t="s">
        <v>134</v>
      </c>
      <c r="I66" t="s">
        <v>25</v>
      </c>
      <c r="J66" t="s">
        <v>25</v>
      </c>
      <c r="K66" t="s">
        <v>25</v>
      </c>
      <c r="L66" s="4">
        <v>6241.63</v>
      </c>
      <c r="M66" s="4">
        <v>2777.69</v>
      </c>
      <c r="N66" s="4">
        <v>3463.94</v>
      </c>
      <c r="O66" s="4">
        <v>374.52</v>
      </c>
      <c r="P66" s="4">
        <v>6241.63</v>
      </c>
      <c r="Q66" s="4">
        <v>3152.21</v>
      </c>
      <c r="R66" s="4">
        <v>3089.42</v>
      </c>
      <c r="S66" s="4">
        <v>1</v>
      </c>
      <c r="T66" t="s">
        <v>25</v>
      </c>
      <c r="U66" t="s">
        <v>25</v>
      </c>
    </row>
    <row r="67" spans="1:21" x14ac:dyDescent="0.25">
      <c r="A67" t="s">
        <v>145</v>
      </c>
      <c r="B67" t="s">
        <v>146</v>
      </c>
      <c r="C67" s="2">
        <v>42338</v>
      </c>
      <c r="D67" s="2">
        <v>42582</v>
      </c>
      <c r="F67" t="s">
        <v>34</v>
      </c>
      <c r="G67" s="4">
        <v>6</v>
      </c>
      <c r="H67" t="s">
        <v>134</v>
      </c>
      <c r="I67" t="s">
        <v>25</v>
      </c>
      <c r="J67" t="s">
        <v>25</v>
      </c>
      <c r="K67" t="s">
        <v>25</v>
      </c>
      <c r="L67" s="4">
        <v>958.08</v>
      </c>
      <c r="M67" s="4">
        <v>426.31</v>
      </c>
      <c r="N67" s="4">
        <v>531.77</v>
      </c>
      <c r="O67" s="4">
        <v>57.48</v>
      </c>
      <c r="P67" s="4">
        <v>958.08</v>
      </c>
      <c r="Q67" s="4">
        <v>483.79</v>
      </c>
      <c r="R67" s="4">
        <v>474.29</v>
      </c>
      <c r="S67" s="4">
        <v>1</v>
      </c>
      <c r="T67" t="s">
        <v>25</v>
      </c>
      <c r="U67" t="s">
        <v>25</v>
      </c>
    </row>
    <row r="68" spans="1:21" x14ac:dyDescent="0.25">
      <c r="A68" t="s">
        <v>147</v>
      </c>
      <c r="B68" t="s">
        <v>148</v>
      </c>
      <c r="C68" s="2">
        <v>42338</v>
      </c>
      <c r="D68" s="2">
        <v>42582</v>
      </c>
      <c r="F68" t="s">
        <v>34</v>
      </c>
      <c r="G68" s="4">
        <v>6</v>
      </c>
      <c r="H68" t="s">
        <v>134</v>
      </c>
      <c r="I68" t="s">
        <v>25</v>
      </c>
      <c r="J68" t="s">
        <v>25</v>
      </c>
      <c r="K68" t="s">
        <v>25</v>
      </c>
      <c r="L68" s="4">
        <v>1042.6199999999999</v>
      </c>
      <c r="M68" s="4">
        <v>463.69</v>
      </c>
      <c r="N68" s="4">
        <v>578.92999999999995</v>
      </c>
      <c r="O68" s="4">
        <v>62.52</v>
      </c>
      <c r="P68" s="4">
        <v>1042.6199999999999</v>
      </c>
      <c r="Q68" s="4">
        <v>526.21</v>
      </c>
      <c r="R68" s="4">
        <v>516.41</v>
      </c>
      <c r="S68" s="4">
        <v>1</v>
      </c>
      <c r="T68" t="s">
        <v>25</v>
      </c>
      <c r="U68" t="s">
        <v>25</v>
      </c>
    </row>
    <row r="69" spans="1:21" x14ac:dyDescent="0.25">
      <c r="A69" t="s">
        <v>149</v>
      </c>
      <c r="B69" t="s">
        <v>148</v>
      </c>
      <c r="C69" s="2">
        <v>42338</v>
      </c>
      <c r="D69" s="2">
        <v>42582</v>
      </c>
      <c r="F69" t="s">
        <v>34</v>
      </c>
      <c r="G69" s="4">
        <v>6</v>
      </c>
      <c r="H69" t="s">
        <v>134</v>
      </c>
      <c r="I69" t="s">
        <v>25</v>
      </c>
      <c r="J69" t="s">
        <v>25</v>
      </c>
      <c r="K69" t="s">
        <v>25</v>
      </c>
      <c r="L69" s="4">
        <v>1042.6199999999999</v>
      </c>
      <c r="M69" s="4">
        <v>463.69</v>
      </c>
      <c r="N69" s="4">
        <v>578.92999999999995</v>
      </c>
      <c r="O69" s="4">
        <v>62.52</v>
      </c>
      <c r="P69" s="4">
        <v>1042.6199999999999</v>
      </c>
      <c r="Q69" s="4">
        <v>526.21</v>
      </c>
      <c r="R69" s="4">
        <v>516.41</v>
      </c>
      <c r="S69" s="4">
        <v>1</v>
      </c>
      <c r="T69" t="s">
        <v>25</v>
      </c>
      <c r="U69" t="s">
        <v>25</v>
      </c>
    </row>
    <row r="70" spans="1:21" x14ac:dyDescent="0.25">
      <c r="A70" t="s">
        <v>150</v>
      </c>
      <c r="B70" t="s">
        <v>148</v>
      </c>
      <c r="C70" s="2">
        <v>42338</v>
      </c>
      <c r="D70" s="2">
        <v>42582</v>
      </c>
      <c r="F70" t="s">
        <v>34</v>
      </c>
      <c r="G70" s="4">
        <v>6</v>
      </c>
      <c r="H70" t="s">
        <v>134</v>
      </c>
      <c r="I70" t="s">
        <v>25</v>
      </c>
      <c r="J70" t="s">
        <v>25</v>
      </c>
      <c r="K70" t="s">
        <v>25</v>
      </c>
      <c r="L70" s="4">
        <v>352.2</v>
      </c>
      <c r="M70" s="4">
        <v>156.63999999999999</v>
      </c>
      <c r="N70" s="4">
        <v>195.56</v>
      </c>
      <c r="O70" s="4">
        <v>21.12</v>
      </c>
      <c r="P70" s="4">
        <v>352.2</v>
      </c>
      <c r="Q70" s="4">
        <v>177.76</v>
      </c>
      <c r="R70" s="4">
        <v>174.44</v>
      </c>
      <c r="S70" s="4">
        <v>1</v>
      </c>
      <c r="T70" t="s">
        <v>25</v>
      </c>
      <c r="U70" t="s">
        <v>25</v>
      </c>
    </row>
    <row r="71" spans="1:21" x14ac:dyDescent="0.25">
      <c r="A71" t="s">
        <v>151</v>
      </c>
      <c r="B71" t="s">
        <v>152</v>
      </c>
      <c r="C71" s="2">
        <v>42338</v>
      </c>
      <c r="D71" s="2">
        <v>42582</v>
      </c>
      <c r="F71" t="s">
        <v>34</v>
      </c>
      <c r="G71" s="4">
        <v>6</v>
      </c>
      <c r="H71" t="s">
        <v>134</v>
      </c>
      <c r="I71" t="s">
        <v>25</v>
      </c>
      <c r="J71" t="s">
        <v>25</v>
      </c>
      <c r="K71" t="s">
        <v>25</v>
      </c>
      <c r="L71" s="4">
        <v>3860.51</v>
      </c>
      <c r="M71" s="4">
        <v>1717.7</v>
      </c>
      <c r="N71" s="4">
        <v>2142.81</v>
      </c>
      <c r="O71" s="4">
        <v>231.6</v>
      </c>
      <c r="P71" s="4">
        <v>3860.51</v>
      </c>
      <c r="Q71" s="4">
        <v>1949.3</v>
      </c>
      <c r="R71" s="4">
        <v>1911.21</v>
      </c>
      <c r="S71" s="4">
        <v>1</v>
      </c>
      <c r="T71" t="s">
        <v>25</v>
      </c>
      <c r="U71" t="s">
        <v>25</v>
      </c>
    </row>
    <row r="72" spans="1:21" x14ac:dyDescent="0.25">
      <c r="A72" t="s">
        <v>153</v>
      </c>
      <c r="B72" t="s">
        <v>154</v>
      </c>
      <c r="C72" s="2">
        <v>42338</v>
      </c>
      <c r="D72" s="2">
        <v>42582</v>
      </c>
      <c r="F72" t="s">
        <v>34</v>
      </c>
      <c r="G72" s="4">
        <v>6</v>
      </c>
      <c r="H72" t="s">
        <v>134</v>
      </c>
      <c r="I72" t="s">
        <v>25</v>
      </c>
      <c r="J72" t="s">
        <v>25</v>
      </c>
      <c r="K72" t="s">
        <v>25</v>
      </c>
      <c r="L72" s="4">
        <v>70813.59</v>
      </c>
      <c r="M72" s="4">
        <v>31512.23</v>
      </c>
      <c r="N72" s="4">
        <v>39301.360000000001</v>
      </c>
      <c r="O72" s="4">
        <v>4248.84</v>
      </c>
      <c r="P72" s="4">
        <v>70813.59</v>
      </c>
      <c r="Q72" s="4">
        <v>35761.07</v>
      </c>
      <c r="R72" s="4">
        <v>35052.519999999997</v>
      </c>
      <c r="S72" s="4">
        <v>1</v>
      </c>
      <c r="T72" t="s">
        <v>25</v>
      </c>
      <c r="U72" t="s">
        <v>25</v>
      </c>
    </row>
    <row r="73" spans="1:21" x14ac:dyDescent="0.25">
      <c r="A73" t="s">
        <v>155</v>
      </c>
      <c r="B73" t="s">
        <v>156</v>
      </c>
      <c r="C73" s="2">
        <v>42338</v>
      </c>
      <c r="D73" s="2">
        <v>42582</v>
      </c>
      <c r="F73" t="s">
        <v>34</v>
      </c>
      <c r="G73" s="4">
        <v>6</v>
      </c>
      <c r="H73" t="s">
        <v>134</v>
      </c>
      <c r="I73" t="s">
        <v>25</v>
      </c>
      <c r="J73" t="s">
        <v>25</v>
      </c>
      <c r="K73" t="s">
        <v>25</v>
      </c>
      <c r="L73" s="4">
        <v>859.46</v>
      </c>
      <c r="M73" s="4">
        <v>382.7</v>
      </c>
      <c r="N73" s="4">
        <v>476.76</v>
      </c>
      <c r="O73" s="4">
        <v>51.6</v>
      </c>
      <c r="P73" s="4">
        <v>859.46</v>
      </c>
      <c r="Q73" s="4">
        <v>434.3</v>
      </c>
      <c r="R73" s="4">
        <v>425.16</v>
      </c>
      <c r="S73" s="4">
        <v>1</v>
      </c>
      <c r="T73" t="s">
        <v>25</v>
      </c>
      <c r="U73" t="s">
        <v>25</v>
      </c>
    </row>
    <row r="74" spans="1:21" x14ac:dyDescent="0.25">
      <c r="A74" t="s">
        <v>157</v>
      </c>
      <c r="B74" t="s">
        <v>158</v>
      </c>
      <c r="C74" s="2">
        <v>42338</v>
      </c>
      <c r="D74" s="2">
        <v>42582</v>
      </c>
      <c r="F74" t="s">
        <v>34</v>
      </c>
      <c r="G74" s="4">
        <v>6</v>
      </c>
      <c r="H74" t="s">
        <v>134</v>
      </c>
      <c r="I74" t="s">
        <v>25</v>
      </c>
      <c r="J74" t="s">
        <v>25</v>
      </c>
      <c r="K74" t="s">
        <v>25</v>
      </c>
      <c r="L74" s="4">
        <v>718.56</v>
      </c>
      <c r="M74" s="4">
        <v>319.51</v>
      </c>
      <c r="N74" s="4">
        <v>399.05</v>
      </c>
      <c r="O74" s="4">
        <v>43.08</v>
      </c>
      <c r="P74" s="4">
        <v>718.56</v>
      </c>
      <c r="Q74" s="4">
        <v>362.59</v>
      </c>
      <c r="R74" s="4">
        <v>355.97</v>
      </c>
      <c r="S74" s="4">
        <v>1</v>
      </c>
      <c r="T74" t="s">
        <v>25</v>
      </c>
      <c r="U74" t="s">
        <v>25</v>
      </c>
    </row>
    <row r="75" spans="1:21" x14ac:dyDescent="0.25">
      <c r="A75" t="s">
        <v>159</v>
      </c>
      <c r="B75" t="s">
        <v>160</v>
      </c>
      <c r="C75" s="2">
        <v>42338</v>
      </c>
      <c r="D75" s="2">
        <v>42582</v>
      </c>
      <c r="F75" t="s">
        <v>34</v>
      </c>
      <c r="G75" s="4">
        <v>6</v>
      </c>
      <c r="H75" t="s">
        <v>134</v>
      </c>
      <c r="I75" t="s">
        <v>25</v>
      </c>
      <c r="J75" t="s">
        <v>25</v>
      </c>
      <c r="K75" t="s">
        <v>25</v>
      </c>
      <c r="L75" s="4">
        <v>1211.7</v>
      </c>
      <c r="M75" s="4">
        <v>539.34</v>
      </c>
      <c r="N75" s="4">
        <v>672.36</v>
      </c>
      <c r="O75" s="4">
        <v>72.72</v>
      </c>
      <c r="P75" s="4">
        <v>1211.7</v>
      </c>
      <c r="Q75" s="4">
        <v>612.05999999999995</v>
      </c>
      <c r="R75" s="4">
        <v>599.64</v>
      </c>
      <c r="S75" s="4">
        <v>1</v>
      </c>
      <c r="T75" t="s">
        <v>25</v>
      </c>
      <c r="U75" t="s">
        <v>25</v>
      </c>
    </row>
    <row r="76" spans="1:21" x14ac:dyDescent="0.25">
      <c r="A76" t="s">
        <v>161</v>
      </c>
      <c r="B76" t="s">
        <v>162</v>
      </c>
      <c r="C76" s="2">
        <v>42338</v>
      </c>
      <c r="D76" s="2">
        <v>42582</v>
      </c>
      <c r="E76" s="2">
        <v>45412</v>
      </c>
      <c r="F76" t="s">
        <v>34</v>
      </c>
      <c r="G76" s="4">
        <v>6</v>
      </c>
      <c r="H76" t="s">
        <v>134</v>
      </c>
      <c r="I76" t="s">
        <v>25</v>
      </c>
      <c r="J76" t="s">
        <v>25</v>
      </c>
      <c r="K76" t="s">
        <v>25</v>
      </c>
      <c r="L76" s="4">
        <v>464.96</v>
      </c>
      <c r="M76" s="4">
        <v>206.48</v>
      </c>
      <c r="N76" s="4">
        <v>258.48</v>
      </c>
      <c r="O76" s="4">
        <v>9.2799999999999994</v>
      </c>
      <c r="P76" s="4">
        <v>0</v>
      </c>
      <c r="Q76" s="4">
        <v>0</v>
      </c>
      <c r="R76" s="4">
        <v>0</v>
      </c>
      <c r="S76" s="4">
        <v>0</v>
      </c>
      <c r="T76" t="s">
        <v>25</v>
      </c>
      <c r="U76" t="s">
        <v>25</v>
      </c>
    </row>
    <row r="77" spans="1:21" x14ac:dyDescent="0.25">
      <c r="A77" t="s">
        <v>163</v>
      </c>
      <c r="B77" t="s">
        <v>164</v>
      </c>
      <c r="C77" s="2">
        <v>42338</v>
      </c>
      <c r="D77" s="2">
        <v>42582</v>
      </c>
      <c r="F77" t="s">
        <v>34</v>
      </c>
      <c r="G77" s="4">
        <v>6</v>
      </c>
      <c r="H77" t="s">
        <v>134</v>
      </c>
      <c r="I77" t="s">
        <v>25</v>
      </c>
      <c r="J77" t="s">
        <v>25</v>
      </c>
      <c r="K77" t="s">
        <v>25</v>
      </c>
      <c r="L77" s="4">
        <v>3001.06</v>
      </c>
      <c r="M77" s="4">
        <v>1335.89</v>
      </c>
      <c r="N77" s="4">
        <v>1665.17</v>
      </c>
      <c r="O77" s="4">
        <v>180.12</v>
      </c>
      <c r="P77" s="4">
        <v>3001.06</v>
      </c>
      <c r="Q77" s="4">
        <v>1516.01</v>
      </c>
      <c r="R77" s="4">
        <v>1485.05</v>
      </c>
      <c r="S77" s="4">
        <v>1</v>
      </c>
      <c r="T77" t="s">
        <v>25</v>
      </c>
      <c r="U77" t="s">
        <v>25</v>
      </c>
    </row>
    <row r="78" spans="1:21" x14ac:dyDescent="0.25">
      <c r="A78" t="s">
        <v>165</v>
      </c>
      <c r="B78" t="s">
        <v>166</v>
      </c>
      <c r="C78" s="2">
        <v>42338</v>
      </c>
      <c r="D78" s="2">
        <v>42582</v>
      </c>
      <c r="F78" t="s">
        <v>34</v>
      </c>
      <c r="G78" s="4">
        <v>6</v>
      </c>
      <c r="H78" t="s">
        <v>134</v>
      </c>
      <c r="I78" t="s">
        <v>25</v>
      </c>
      <c r="J78" t="s">
        <v>25</v>
      </c>
      <c r="K78" t="s">
        <v>25</v>
      </c>
      <c r="L78" s="4">
        <v>4057.76</v>
      </c>
      <c r="M78" s="4">
        <v>1805.81</v>
      </c>
      <c r="N78" s="4">
        <v>2251.9499999999998</v>
      </c>
      <c r="O78" s="4">
        <v>243.48</v>
      </c>
      <c r="P78" s="4">
        <v>4057.76</v>
      </c>
      <c r="Q78" s="4">
        <v>2049.29</v>
      </c>
      <c r="R78" s="4">
        <v>2008.47</v>
      </c>
      <c r="S78" s="4">
        <v>1</v>
      </c>
      <c r="T78" t="s">
        <v>25</v>
      </c>
      <c r="U78" t="s">
        <v>25</v>
      </c>
    </row>
    <row r="79" spans="1:21" x14ac:dyDescent="0.25">
      <c r="A79" t="s">
        <v>167</v>
      </c>
      <c r="B79" t="s">
        <v>168</v>
      </c>
      <c r="C79" s="2">
        <v>42338</v>
      </c>
      <c r="D79" s="2">
        <v>42582</v>
      </c>
      <c r="F79" t="s">
        <v>34</v>
      </c>
      <c r="G79" s="4">
        <v>6</v>
      </c>
      <c r="H79" t="s">
        <v>134</v>
      </c>
      <c r="I79" t="s">
        <v>25</v>
      </c>
      <c r="J79" t="s">
        <v>25</v>
      </c>
      <c r="K79" t="s">
        <v>25</v>
      </c>
      <c r="L79" s="4">
        <v>1704.82</v>
      </c>
      <c r="M79" s="4">
        <v>758.28</v>
      </c>
      <c r="N79" s="4">
        <v>946.54</v>
      </c>
      <c r="O79" s="4">
        <v>102.24</v>
      </c>
      <c r="P79" s="4">
        <v>1704.82</v>
      </c>
      <c r="Q79" s="4">
        <v>860.52</v>
      </c>
      <c r="R79" s="4">
        <v>844.3</v>
      </c>
      <c r="S79" s="4">
        <v>1</v>
      </c>
      <c r="T79" t="s">
        <v>25</v>
      </c>
      <c r="U79" t="s">
        <v>25</v>
      </c>
    </row>
    <row r="80" spans="1:21" x14ac:dyDescent="0.25">
      <c r="A80" t="s">
        <v>169</v>
      </c>
      <c r="B80" t="s">
        <v>170</v>
      </c>
      <c r="C80" s="2">
        <v>42338</v>
      </c>
      <c r="D80" s="2">
        <v>42582</v>
      </c>
      <c r="E80" s="2">
        <v>45412</v>
      </c>
      <c r="F80" t="s">
        <v>34</v>
      </c>
      <c r="G80" s="4">
        <v>6</v>
      </c>
      <c r="H80" t="s">
        <v>134</v>
      </c>
      <c r="I80" t="s">
        <v>25</v>
      </c>
      <c r="J80" t="s">
        <v>25</v>
      </c>
      <c r="K80" t="s">
        <v>25</v>
      </c>
      <c r="L80" s="4">
        <v>676.3</v>
      </c>
      <c r="M80" s="4">
        <v>300.82</v>
      </c>
      <c r="N80" s="4">
        <v>375.48</v>
      </c>
      <c r="O80" s="4">
        <v>13.52</v>
      </c>
      <c r="P80" s="4">
        <v>0</v>
      </c>
      <c r="Q80" s="4">
        <v>0</v>
      </c>
      <c r="R80" s="4">
        <v>0</v>
      </c>
      <c r="S80" s="4">
        <v>0</v>
      </c>
      <c r="T80" t="s">
        <v>25</v>
      </c>
      <c r="U80" t="s">
        <v>25</v>
      </c>
    </row>
    <row r="81" spans="1:21" x14ac:dyDescent="0.25">
      <c r="A81" t="s">
        <v>171</v>
      </c>
      <c r="B81" t="s">
        <v>172</v>
      </c>
      <c r="C81" s="2">
        <v>42338</v>
      </c>
      <c r="D81" s="2">
        <v>42582</v>
      </c>
      <c r="E81" s="2">
        <v>45412</v>
      </c>
      <c r="F81" t="s">
        <v>34</v>
      </c>
      <c r="G81" s="4">
        <v>6</v>
      </c>
      <c r="H81" t="s">
        <v>134</v>
      </c>
      <c r="I81" t="s">
        <v>25</v>
      </c>
      <c r="J81" t="s">
        <v>25</v>
      </c>
      <c r="K81" t="s">
        <v>25</v>
      </c>
      <c r="L81" s="4">
        <v>690.38</v>
      </c>
      <c r="M81" s="4">
        <v>307.05</v>
      </c>
      <c r="N81" s="4">
        <v>383.33</v>
      </c>
      <c r="O81" s="4">
        <v>13.8</v>
      </c>
      <c r="P81" s="4">
        <v>0</v>
      </c>
      <c r="Q81" s="4">
        <v>0</v>
      </c>
      <c r="R81" s="4">
        <v>0</v>
      </c>
      <c r="S81" s="4">
        <v>0</v>
      </c>
      <c r="T81" t="s">
        <v>25</v>
      </c>
      <c r="U81" t="s">
        <v>25</v>
      </c>
    </row>
    <row r="82" spans="1:21" x14ac:dyDescent="0.25">
      <c r="A82" t="s">
        <v>173</v>
      </c>
      <c r="B82" t="s">
        <v>174</v>
      </c>
      <c r="C82" s="2">
        <v>42338</v>
      </c>
      <c r="D82" s="2">
        <v>42582</v>
      </c>
      <c r="E82" s="2">
        <v>45412</v>
      </c>
      <c r="F82" t="s">
        <v>34</v>
      </c>
      <c r="G82" s="4">
        <v>6</v>
      </c>
      <c r="H82" t="s">
        <v>134</v>
      </c>
      <c r="I82" t="s">
        <v>25</v>
      </c>
      <c r="J82" t="s">
        <v>25</v>
      </c>
      <c r="K82" t="s">
        <v>25</v>
      </c>
      <c r="L82" s="4">
        <v>690.38</v>
      </c>
      <c r="M82" s="4">
        <v>307.05</v>
      </c>
      <c r="N82" s="4">
        <v>383.33</v>
      </c>
      <c r="O82" s="4">
        <v>13.8</v>
      </c>
      <c r="P82" s="4">
        <v>0</v>
      </c>
      <c r="Q82" s="4">
        <v>0</v>
      </c>
      <c r="R82" s="4">
        <v>0</v>
      </c>
      <c r="S82" s="4">
        <v>0</v>
      </c>
      <c r="T82" t="s">
        <v>25</v>
      </c>
      <c r="U82" t="s">
        <v>25</v>
      </c>
    </row>
    <row r="83" spans="1:21" x14ac:dyDescent="0.25">
      <c r="A83" t="s">
        <v>175</v>
      </c>
      <c r="B83" t="s">
        <v>176</v>
      </c>
      <c r="C83" s="2">
        <v>44196</v>
      </c>
      <c r="D83" s="2">
        <v>44196</v>
      </c>
      <c r="F83" t="s">
        <v>34</v>
      </c>
      <c r="G83" s="4">
        <v>6</v>
      </c>
      <c r="H83" t="s">
        <v>134</v>
      </c>
      <c r="I83" t="s">
        <v>25</v>
      </c>
      <c r="J83" t="s">
        <v>25</v>
      </c>
      <c r="K83" t="s">
        <v>25</v>
      </c>
      <c r="L83" s="4">
        <v>49635</v>
      </c>
      <c r="M83" s="4">
        <v>8934.48</v>
      </c>
      <c r="N83" s="4">
        <v>40700.519999999997</v>
      </c>
      <c r="O83" s="4">
        <v>2978.16</v>
      </c>
      <c r="P83" s="4">
        <v>49635</v>
      </c>
      <c r="Q83" s="4">
        <v>11912.64</v>
      </c>
      <c r="R83" s="4">
        <v>37722.36</v>
      </c>
      <c r="S83" s="4">
        <v>1</v>
      </c>
      <c r="T83" t="s">
        <v>25</v>
      </c>
      <c r="U83" t="s">
        <v>25</v>
      </c>
    </row>
    <row r="84" spans="1:21" x14ac:dyDescent="0.25">
      <c r="A84" t="s">
        <v>177</v>
      </c>
      <c r="B84" t="s">
        <v>178</v>
      </c>
      <c r="C84" s="2">
        <v>44211</v>
      </c>
      <c r="D84" s="2">
        <v>44211</v>
      </c>
      <c r="F84" t="s">
        <v>34</v>
      </c>
      <c r="G84" s="4">
        <v>6</v>
      </c>
      <c r="H84" t="s">
        <v>134</v>
      </c>
      <c r="I84" t="s">
        <v>25</v>
      </c>
      <c r="J84" t="s">
        <v>25</v>
      </c>
      <c r="K84" t="s">
        <v>179</v>
      </c>
      <c r="L84" s="4">
        <v>50117.5</v>
      </c>
      <c r="M84" s="4">
        <v>8770.65</v>
      </c>
      <c r="N84" s="4">
        <v>41346.85</v>
      </c>
      <c r="O84" s="4">
        <v>3007.08</v>
      </c>
      <c r="P84" s="4">
        <v>50117.5</v>
      </c>
      <c r="Q84" s="4">
        <v>11777.73</v>
      </c>
      <c r="R84" s="4">
        <v>38339.769999999997</v>
      </c>
      <c r="S84" s="4">
        <v>1</v>
      </c>
      <c r="T84" t="s">
        <v>25</v>
      </c>
      <c r="U84" t="s">
        <v>25</v>
      </c>
    </row>
    <row r="85" spans="1:21" x14ac:dyDescent="0.25">
      <c r="A85" t="s">
        <v>180</v>
      </c>
      <c r="B85" t="s">
        <v>181</v>
      </c>
      <c r="C85" s="2">
        <v>42338</v>
      </c>
      <c r="D85" s="2">
        <v>42582</v>
      </c>
      <c r="F85" t="s">
        <v>182</v>
      </c>
      <c r="G85" s="4">
        <v>4.2</v>
      </c>
      <c r="H85" t="s">
        <v>134</v>
      </c>
      <c r="I85" t="s">
        <v>25</v>
      </c>
      <c r="J85" t="s">
        <v>25</v>
      </c>
      <c r="K85" t="s">
        <v>25</v>
      </c>
      <c r="L85" s="4">
        <v>14794.29</v>
      </c>
      <c r="M85" s="4">
        <v>4608.42</v>
      </c>
      <c r="N85" s="4">
        <v>10185.870000000001</v>
      </c>
      <c r="O85" s="4">
        <v>621.36</v>
      </c>
      <c r="P85" s="4">
        <v>14794.29</v>
      </c>
      <c r="Q85" s="4">
        <v>5229.78</v>
      </c>
      <c r="R85" s="4">
        <v>9564.51</v>
      </c>
      <c r="S85" s="4">
        <v>1</v>
      </c>
      <c r="T85" t="s">
        <v>25</v>
      </c>
      <c r="U85" t="s">
        <v>25</v>
      </c>
    </row>
    <row r="86" spans="1:21" x14ac:dyDescent="0.25">
      <c r="A86" t="s">
        <v>183</v>
      </c>
      <c r="B86" t="s">
        <v>184</v>
      </c>
      <c r="C86" s="2">
        <v>42338</v>
      </c>
      <c r="D86" s="2">
        <v>42582</v>
      </c>
      <c r="F86" t="s">
        <v>182</v>
      </c>
      <c r="G86" s="4">
        <v>4.2</v>
      </c>
      <c r="H86" t="s">
        <v>134</v>
      </c>
      <c r="I86" t="s">
        <v>25</v>
      </c>
      <c r="J86" t="s">
        <v>25</v>
      </c>
      <c r="K86" t="s">
        <v>25</v>
      </c>
      <c r="L86" s="4">
        <v>14216.59</v>
      </c>
      <c r="M86" s="4">
        <v>4428.6400000000003</v>
      </c>
      <c r="N86" s="4">
        <v>9787.9500000000007</v>
      </c>
      <c r="O86" s="4">
        <v>597.12</v>
      </c>
      <c r="P86" s="4">
        <v>14216.59</v>
      </c>
      <c r="Q86" s="4">
        <v>5025.76</v>
      </c>
      <c r="R86" s="4">
        <v>9190.83</v>
      </c>
      <c r="S86" s="4">
        <v>1</v>
      </c>
      <c r="T86" t="s">
        <v>25</v>
      </c>
      <c r="U86" t="s">
        <v>25</v>
      </c>
    </row>
    <row r="87" spans="1:21" x14ac:dyDescent="0.25">
      <c r="A87" t="s">
        <v>185</v>
      </c>
      <c r="B87" t="s">
        <v>186</v>
      </c>
      <c r="C87" s="2">
        <v>42338</v>
      </c>
      <c r="D87" s="2">
        <v>42582</v>
      </c>
      <c r="F87" t="s">
        <v>182</v>
      </c>
      <c r="G87" s="4">
        <v>4.2</v>
      </c>
      <c r="H87" t="s">
        <v>134</v>
      </c>
      <c r="I87" t="s">
        <v>25</v>
      </c>
      <c r="J87" t="s">
        <v>25</v>
      </c>
      <c r="K87" t="s">
        <v>25</v>
      </c>
      <c r="L87" s="4">
        <v>14216.59</v>
      </c>
      <c r="M87" s="4">
        <v>4428.6400000000003</v>
      </c>
      <c r="N87" s="4">
        <v>9787.9500000000007</v>
      </c>
      <c r="O87" s="4">
        <v>597.12</v>
      </c>
      <c r="P87" s="4">
        <v>14216.59</v>
      </c>
      <c r="Q87" s="4">
        <v>5025.76</v>
      </c>
      <c r="R87" s="4">
        <v>9190.83</v>
      </c>
      <c r="S87" s="4">
        <v>1</v>
      </c>
      <c r="T87" t="s">
        <v>25</v>
      </c>
      <c r="U87" t="s">
        <v>25</v>
      </c>
    </row>
    <row r="88" spans="1:21" x14ac:dyDescent="0.25">
      <c r="A88" t="s">
        <v>187</v>
      </c>
      <c r="B88" t="s">
        <v>188</v>
      </c>
      <c r="C88" s="2">
        <v>42338</v>
      </c>
      <c r="D88" s="2">
        <v>42582</v>
      </c>
      <c r="F88" t="s">
        <v>34</v>
      </c>
      <c r="G88" s="4">
        <v>6</v>
      </c>
      <c r="H88" t="s">
        <v>134</v>
      </c>
      <c r="I88" t="s">
        <v>25</v>
      </c>
      <c r="J88" t="s">
        <v>25</v>
      </c>
      <c r="K88" t="s">
        <v>25</v>
      </c>
      <c r="L88" s="4">
        <v>6326.16</v>
      </c>
      <c r="M88" s="4">
        <v>2815.07</v>
      </c>
      <c r="N88" s="4">
        <v>3511.09</v>
      </c>
      <c r="O88" s="4">
        <v>379.56</v>
      </c>
      <c r="P88" s="4">
        <v>6326.16</v>
      </c>
      <c r="Q88" s="4">
        <v>3194.63</v>
      </c>
      <c r="R88" s="4">
        <v>3131.53</v>
      </c>
      <c r="S88" s="4">
        <v>1</v>
      </c>
      <c r="T88" t="s">
        <v>25</v>
      </c>
      <c r="U88" t="s">
        <v>25</v>
      </c>
    </row>
    <row r="89" spans="1:21" x14ac:dyDescent="0.25">
      <c r="A89" t="s">
        <v>189</v>
      </c>
      <c r="B89" t="s">
        <v>188</v>
      </c>
      <c r="C89" s="2">
        <v>42338</v>
      </c>
      <c r="D89" s="2">
        <v>42582</v>
      </c>
      <c r="F89" t="s">
        <v>34</v>
      </c>
      <c r="G89" s="4">
        <v>6</v>
      </c>
      <c r="H89" t="s">
        <v>134</v>
      </c>
      <c r="I89" t="s">
        <v>25</v>
      </c>
      <c r="J89" t="s">
        <v>25</v>
      </c>
      <c r="K89" t="s">
        <v>25</v>
      </c>
      <c r="L89" s="4">
        <v>17330.03</v>
      </c>
      <c r="M89" s="4">
        <v>7711.85</v>
      </c>
      <c r="N89" s="4">
        <v>9618.18</v>
      </c>
      <c r="O89" s="4">
        <v>1039.8</v>
      </c>
      <c r="P89" s="4">
        <v>17330.03</v>
      </c>
      <c r="Q89" s="4">
        <v>8751.65</v>
      </c>
      <c r="R89" s="4">
        <v>8578.3799999999992</v>
      </c>
      <c r="S89" s="4">
        <v>1</v>
      </c>
      <c r="T89" t="s">
        <v>25</v>
      </c>
      <c r="U89" t="s">
        <v>25</v>
      </c>
    </row>
    <row r="90" spans="1:21" x14ac:dyDescent="0.25">
      <c r="A90" t="s">
        <v>190</v>
      </c>
      <c r="B90" t="s">
        <v>148</v>
      </c>
      <c r="C90" s="2">
        <v>42338</v>
      </c>
      <c r="D90" s="2">
        <v>42582</v>
      </c>
      <c r="F90" t="s">
        <v>23</v>
      </c>
      <c r="G90" s="4">
        <v>6</v>
      </c>
      <c r="H90" t="s">
        <v>134</v>
      </c>
      <c r="I90" t="s">
        <v>25</v>
      </c>
      <c r="J90" t="s">
        <v>25</v>
      </c>
      <c r="K90" t="s">
        <v>25</v>
      </c>
      <c r="L90" s="4">
        <v>1042.6199999999999</v>
      </c>
      <c r="M90" s="4">
        <v>463.69</v>
      </c>
      <c r="N90" s="4">
        <v>578.92999999999995</v>
      </c>
      <c r="O90" s="4">
        <v>62.52</v>
      </c>
      <c r="P90" s="4">
        <v>1042.6199999999999</v>
      </c>
      <c r="Q90" s="4">
        <v>526.21</v>
      </c>
      <c r="R90" s="4">
        <v>516.41</v>
      </c>
      <c r="S90" s="4">
        <v>1</v>
      </c>
      <c r="T90" t="s">
        <v>25</v>
      </c>
      <c r="U90" t="s">
        <v>25</v>
      </c>
    </row>
    <row r="91" spans="1:21" x14ac:dyDescent="0.25">
      <c r="A91" t="s">
        <v>191</v>
      </c>
      <c r="B91" t="s">
        <v>192</v>
      </c>
      <c r="C91" s="2">
        <v>42338</v>
      </c>
      <c r="D91" s="2">
        <v>42582</v>
      </c>
      <c r="F91" t="s">
        <v>56</v>
      </c>
      <c r="G91" s="4">
        <v>9</v>
      </c>
      <c r="H91" t="s">
        <v>134</v>
      </c>
      <c r="I91" t="s">
        <v>25</v>
      </c>
      <c r="J91" t="s">
        <v>25</v>
      </c>
      <c r="K91" t="s">
        <v>25</v>
      </c>
      <c r="L91" s="4">
        <v>2834.78</v>
      </c>
      <c r="M91" s="4">
        <v>1892.14</v>
      </c>
      <c r="N91" s="4">
        <v>942.64</v>
      </c>
      <c r="O91" s="4">
        <v>255.12</v>
      </c>
      <c r="P91" s="4">
        <v>2834.78</v>
      </c>
      <c r="Q91" s="4">
        <v>2147.2600000000002</v>
      </c>
      <c r="R91" s="4">
        <v>687.52</v>
      </c>
      <c r="S91" s="4">
        <v>1</v>
      </c>
      <c r="T91" t="s">
        <v>25</v>
      </c>
      <c r="U91" t="s">
        <v>25</v>
      </c>
    </row>
    <row r="92" spans="1:21" x14ac:dyDescent="0.25">
      <c r="A92" t="s">
        <v>193</v>
      </c>
      <c r="B92" t="s">
        <v>194</v>
      </c>
      <c r="C92" s="2">
        <v>42338</v>
      </c>
      <c r="D92" s="2">
        <v>42582</v>
      </c>
      <c r="F92" t="s">
        <v>56</v>
      </c>
      <c r="G92" s="4">
        <v>9</v>
      </c>
      <c r="H92" t="s">
        <v>134</v>
      </c>
      <c r="I92" t="s">
        <v>25</v>
      </c>
      <c r="J92" t="s">
        <v>25</v>
      </c>
      <c r="K92" t="s">
        <v>25</v>
      </c>
      <c r="L92" s="4">
        <v>2834.78</v>
      </c>
      <c r="M92" s="4">
        <v>1892.14</v>
      </c>
      <c r="N92" s="4">
        <v>942.64</v>
      </c>
      <c r="O92" s="4">
        <v>255.12</v>
      </c>
      <c r="P92" s="4">
        <v>2834.78</v>
      </c>
      <c r="Q92" s="4">
        <v>2147.2600000000002</v>
      </c>
      <c r="R92" s="4">
        <v>687.52</v>
      </c>
      <c r="S92" s="4">
        <v>1</v>
      </c>
      <c r="T92" t="s">
        <v>25</v>
      </c>
      <c r="U92" t="s">
        <v>25</v>
      </c>
    </row>
    <row r="93" spans="1:21" x14ac:dyDescent="0.25">
      <c r="A93" t="s">
        <v>195</v>
      </c>
      <c r="B93" t="s">
        <v>196</v>
      </c>
      <c r="C93" s="2">
        <v>42338</v>
      </c>
      <c r="D93" s="2">
        <v>42582</v>
      </c>
      <c r="F93" t="s">
        <v>56</v>
      </c>
      <c r="G93" s="4">
        <v>9</v>
      </c>
      <c r="H93" t="s">
        <v>134</v>
      </c>
      <c r="I93" t="s">
        <v>25</v>
      </c>
      <c r="J93" t="s">
        <v>25</v>
      </c>
      <c r="K93" t="s">
        <v>25</v>
      </c>
      <c r="L93" s="4">
        <v>2834.78</v>
      </c>
      <c r="M93" s="4">
        <v>1892.14</v>
      </c>
      <c r="N93" s="4">
        <v>942.64</v>
      </c>
      <c r="O93" s="4">
        <v>255.12</v>
      </c>
      <c r="P93" s="4">
        <v>2834.78</v>
      </c>
      <c r="Q93" s="4">
        <v>2147.2600000000002</v>
      </c>
      <c r="R93" s="4">
        <v>687.52</v>
      </c>
      <c r="S93" s="4">
        <v>1</v>
      </c>
      <c r="T93" t="s">
        <v>25</v>
      </c>
      <c r="U93" t="s">
        <v>25</v>
      </c>
    </row>
    <row r="94" spans="1:21" x14ac:dyDescent="0.25">
      <c r="A94" t="s">
        <v>197</v>
      </c>
      <c r="B94" t="s">
        <v>198</v>
      </c>
      <c r="C94" s="2">
        <v>42338</v>
      </c>
      <c r="D94" s="2">
        <v>42582</v>
      </c>
      <c r="F94" t="s">
        <v>56</v>
      </c>
      <c r="G94" s="4">
        <v>9</v>
      </c>
      <c r="H94" t="s">
        <v>134</v>
      </c>
      <c r="I94" t="s">
        <v>25</v>
      </c>
      <c r="J94" t="s">
        <v>25</v>
      </c>
      <c r="K94" t="s">
        <v>25</v>
      </c>
      <c r="L94" s="4">
        <v>2834.78</v>
      </c>
      <c r="M94" s="4">
        <v>1892.14</v>
      </c>
      <c r="N94" s="4">
        <v>942.64</v>
      </c>
      <c r="O94" s="4">
        <v>255.12</v>
      </c>
      <c r="P94" s="4">
        <v>2834.78</v>
      </c>
      <c r="Q94" s="4">
        <v>2147.2600000000002</v>
      </c>
      <c r="R94" s="4">
        <v>687.52</v>
      </c>
      <c r="S94" s="4">
        <v>1</v>
      </c>
      <c r="T94" t="s">
        <v>25</v>
      </c>
      <c r="U94" t="s">
        <v>25</v>
      </c>
    </row>
    <row r="95" spans="1:21" x14ac:dyDescent="0.25">
      <c r="A95" t="s">
        <v>199</v>
      </c>
      <c r="B95" t="s">
        <v>200</v>
      </c>
      <c r="C95" s="2">
        <v>42338</v>
      </c>
      <c r="D95" s="2">
        <v>42582</v>
      </c>
      <c r="F95" t="s">
        <v>56</v>
      </c>
      <c r="G95" s="4">
        <v>9</v>
      </c>
      <c r="H95" t="s">
        <v>134</v>
      </c>
      <c r="I95" t="s">
        <v>25</v>
      </c>
      <c r="J95" t="s">
        <v>25</v>
      </c>
      <c r="K95" t="s">
        <v>25</v>
      </c>
      <c r="L95" s="4">
        <v>2834.78</v>
      </c>
      <c r="M95" s="4">
        <v>1892.14</v>
      </c>
      <c r="N95" s="4">
        <v>942.64</v>
      </c>
      <c r="O95" s="4">
        <v>255.12</v>
      </c>
      <c r="P95" s="4">
        <v>2834.78</v>
      </c>
      <c r="Q95" s="4">
        <v>2147.2600000000002</v>
      </c>
      <c r="R95" s="4">
        <v>687.52</v>
      </c>
      <c r="S95" s="4">
        <v>1</v>
      </c>
      <c r="T95" t="s">
        <v>25</v>
      </c>
      <c r="U95" t="s">
        <v>25</v>
      </c>
    </row>
    <row r="96" spans="1:21" x14ac:dyDescent="0.25">
      <c r="A96" t="s">
        <v>201</v>
      </c>
      <c r="B96" t="s">
        <v>202</v>
      </c>
      <c r="C96" s="2">
        <v>42338</v>
      </c>
      <c r="D96" s="2">
        <v>42582</v>
      </c>
      <c r="F96" t="s">
        <v>56</v>
      </c>
      <c r="G96" s="4">
        <v>9</v>
      </c>
      <c r="H96" t="s">
        <v>134</v>
      </c>
      <c r="I96" t="s">
        <v>25</v>
      </c>
      <c r="J96" t="s">
        <v>25</v>
      </c>
      <c r="K96" t="s">
        <v>25</v>
      </c>
      <c r="L96" s="4">
        <v>4755.1499999999996</v>
      </c>
      <c r="M96" s="4">
        <v>3173.74</v>
      </c>
      <c r="N96" s="4">
        <v>1581.41</v>
      </c>
      <c r="O96" s="4">
        <v>427.92</v>
      </c>
      <c r="P96" s="4">
        <v>4755.1499999999996</v>
      </c>
      <c r="Q96" s="4">
        <v>3601.66</v>
      </c>
      <c r="R96" s="4">
        <v>1153.49</v>
      </c>
      <c r="S96" s="4">
        <v>1</v>
      </c>
      <c r="T96" t="s">
        <v>25</v>
      </c>
      <c r="U96" t="s">
        <v>25</v>
      </c>
    </row>
    <row r="97" spans="1:21" x14ac:dyDescent="0.25">
      <c r="A97" t="s">
        <v>203</v>
      </c>
      <c r="B97" t="s">
        <v>204</v>
      </c>
      <c r="C97" s="2">
        <v>42338</v>
      </c>
      <c r="D97" s="2">
        <v>42582</v>
      </c>
      <c r="F97" t="s">
        <v>56</v>
      </c>
      <c r="G97" s="4">
        <v>9</v>
      </c>
      <c r="H97" t="s">
        <v>134</v>
      </c>
      <c r="I97" t="s">
        <v>25</v>
      </c>
      <c r="J97" t="s">
        <v>25</v>
      </c>
      <c r="K97" t="s">
        <v>25</v>
      </c>
      <c r="L97" s="4">
        <v>4755.1499999999996</v>
      </c>
      <c r="M97" s="4">
        <v>3173.74</v>
      </c>
      <c r="N97" s="4">
        <v>1581.41</v>
      </c>
      <c r="O97" s="4">
        <v>427.92</v>
      </c>
      <c r="P97" s="4">
        <v>4755.1499999999996</v>
      </c>
      <c r="Q97" s="4">
        <v>3601.66</v>
      </c>
      <c r="R97" s="4">
        <v>1153.49</v>
      </c>
      <c r="S97" s="4">
        <v>1</v>
      </c>
      <c r="T97" t="s">
        <v>25</v>
      </c>
      <c r="U97" t="s">
        <v>25</v>
      </c>
    </row>
    <row r="98" spans="1:21" x14ac:dyDescent="0.25">
      <c r="A98" t="s">
        <v>205</v>
      </c>
      <c r="B98" t="s">
        <v>206</v>
      </c>
      <c r="C98" s="2">
        <v>42338</v>
      </c>
      <c r="D98" s="2">
        <v>42582</v>
      </c>
      <c r="E98" s="2">
        <v>45412</v>
      </c>
      <c r="F98" t="s">
        <v>56</v>
      </c>
      <c r="G98" s="4">
        <v>9</v>
      </c>
      <c r="H98" t="s">
        <v>134</v>
      </c>
      <c r="I98" t="s">
        <v>25</v>
      </c>
      <c r="J98" t="s">
        <v>25</v>
      </c>
      <c r="K98" t="s">
        <v>25</v>
      </c>
      <c r="L98" s="4">
        <v>171.89</v>
      </c>
      <c r="M98" s="4">
        <v>114.81</v>
      </c>
      <c r="N98" s="4">
        <v>57.08</v>
      </c>
      <c r="O98" s="4">
        <v>5.16</v>
      </c>
      <c r="P98" s="4">
        <v>0</v>
      </c>
      <c r="Q98" s="4">
        <v>0</v>
      </c>
      <c r="R98" s="4">
        <v>0</v>
      </c>
      <c r="S98" s="4">
        <v>0</v>
      </c>
      <c r="T98" t="s">
        <v>25</v>
      </c>
      <c r="U98" t="s">
        <v>25</v>
      </c>
    </row>
    <row r="99" spans="1:21" x14ac:dyDescent="0.25">
      <c r="A99" t="s">
        <v>207</v>
      </c>
      <c r="B99" t="s">
        <v>208</v>
      </c>
      <c r="C99" s="2">
        <v>42338</v>
      </c>
      <c r="D99" s="2">
        <v>42582</v>
      </c>
      <c r="E99" s="2">
        <v>45412</v>
      </c>
      <c r="F99" t="s">
        <v>56</v>
      </c>
      <c r="G99" s="4">
        <v>9</v>
      </c>
      <c r="H99" t="s">
        <v>134</v>
      </c>
      <c r="I99" t="s">
        <v>25</v>
      </c>
      <c r="J99" t="s">
        <v>25</v>
      </c>
      <c r="K99" t="s">
        <v>25</v>
      </c>
      <c r="L99" s="4">
        <v>171.89</v>
      </c>
      <c r="M99" s="4">
        <v>114.81</v>
      </c>
      <c r="N99" s="4">
        <v>57.08</v>
      </c>
      <c r="O99" s="4">
        <v>5.16</v>
      </c>
      <c r="P99" s="4">
        <v>0</v>
      </c>
      <c r="Q99" s="4">
        <v>0</v>
      </c>
      <c r="R99" s="4">
        <v>0</v>
      </c>
      <c r="S99" s="4">
        <v>0</v>
      </c>
      <c r="T99" t="s">
        <v>25</v>
      </c>
      <c r="U99" t="s">
        <v>25</v>
      </c>
    </row>
    <row r="100" spans="1:21" x14ac:dyDescent="0.25">
      <c r="A100" t="s">
        <v>209</v>
      </c>
      <c r="B100" t="s">
        <v>210</v>
      </c>
      <c r="C100" s="2">
        <v>42338</v>
      </c>
      <c r="D100" s="2">
        <v>42582</v>
      </c>
      <c r="E100" s="2">
        <v>45412</v>
      </c>
      <c r="F100" t="s">
        <v>56</v>
      </c>
      <c r="G100" s="4">
        <v>9</v>
      </c>
      <c r="H100" t="s">
        <v>134</v>
      </c>
      <c r="I100" t="s">
        <v>25</v>
      </c>
      <c r="J100" t="s">
        <v>25</v>
      </c>
      <c r="K100" t="s">
        <v>25</v>
      </c>
      <c r="L100" s="4">
        <v>171.89</v>
      </c>
      <c r="M100" s="4">
        <v>114.81</v>
      </c>
      <c r="N100" s="4">
        <v>57.08</v>
      </c>
      <c r="O100" s="4">
        <v>5.16</v>
      </c>
      <c r="P100" s="4">
        <v>0</v>
      </c>
      <c r="Q100" s="4">
        <v>0</v>
      </c>
      <c r="R100" s="4">
        <v>0</v>
      </c>
      <c r="S100" s="4">
        <v>0</v>
      </c>
      <c r="T100" t="s">
        <v>25</v>
      </c>
      <c r="U100" t="s">
        <v>25</v>
      </c>
    </row>
    <row r="101" spans="1:21" x14ac:dyDescent="0.25">
      <c r="A101" t="s">
        <v>211</v>
      </c>
      <c r="B101" t="s">
        <v>212</v>
      </c>
      <c r="C101" s="2">
        <v>42338</v>
      </c>
      <c r="D101" s="2">
        <v>42582</v>
      </c>
      <c r="E101" s="2">
        <v>45412</v>
      </c>
      <c r="F101" t="s">
        <v>56</v>
      </c>
      <c r="G101" s="4">
        <v>9</v>
      </c>
      <c r="H101" t="s">
        <v>134</v>
      </c>
      <c r="I101" t="s">
        <v>25</v>
      </c>
      <c r="J101" t="s">
        <v>25</v>
      </c>
      <c r="K101" t="s">
        <v>25</v>
      </c>
      <c r="L101" s="4">
        <v>171.89</v>
      </c>
      <c r="M101" s="4">
        <v>114.81</v>
      </c>
      <c r="N101" s="4">
        <v>57.08</v>
      </c>
      <c r="O101" s="4">
        <v>5.16</v>
      </c>
      <c r="P101" s="4">
        <v>0</v>
      </c>
      <c r="Q101" s="4">
        <v>0</v>
      </c>
      <c r="R101" s="4">
        <v>0</v>
      </c>
      <c r="S101" s="4">
        <v>0</v>
      </c>
      <c r="T101" t="s">
        <v>25</v>
      </c>
      <c r="U101" t="s">
        <v>25</v>
      </c>
    </row>
    <row r="102" spans="1:21" x14ac:dyDescent="0.25">
      <c r="A102" t="s">
        <v>213</v>
      </c>
      <c r="B102" t="s">
        <v>214</v>
      </c>
      <c r="C102" s="2">
        <v>42338</v>
      </c>
      <c r="D102" s="2">
        <v>42582</v>
      </c>
      <c r="E102" s="2">
        <v>45412</v>
      </c>
      <c r="F102" t="s">
        <v>56</v>
      </c>
      <c r="G102" s="4">
        <v>9</v>
      </c>
      <c r="H102" t="s">
        <v>134</v>
      </c>
      <c r="I102" t="s">
        <v>25</v>
      </c>
      <c r="J102" t="s">
        <v>25</v>
      </c>
      <c r="K102" t="s">
        <v>25</v>
      </c>
      <c r="L102" s="4">
        <v>171.89</v>
      </c>
      <c r="M102" s="4">
        <v>114.81</v>
      </c>
      <c r="N102" s="4">
        <v>57.08</v>
      </c>
      <c r="O102" s="4">
        <v>5.16</v>
      </c>
      <c r="P102" s="4">
        <v>0</v>
      </c>
      <c r="Q102" s="4">
        <v>0</v>
      </c>
      <c r="R102" s="4">
        <v>0</v>
      </c>
      <c r="S102" s="4">
        <v>0</v>
      </c>
      <c r="T102" t="s">
        <v>25</v>
      </c>
      <c r="U102" t="s">
        <v>25</v>
      </c>
    </row>
    <row r="103" spans="1:21" x14ac:dyDescent="0.25">
      <c r="A103" t="s">
        <v>215</v>
      </c>
      <c r="B103" t="s">
        <v>216</v>
      </c>
      <c r="C103" s="2">
        <v>42338</v>
      </c>
      <c r="D103" s="2">
        <v>42582</v>
      </c>
      <c r="E103" s="2">
        <v>45412</v>
      </c>
      <c r="F103" t="s">
        <v>56</v>
      </c>
      <c r="G103" s="4">
        <v>9</v>
      </c>
      <c r="H103" t="s">
        <v>134</v>
      </c>
      <c r="I103" t="s">
        <v>25</v>
      </c>
      <c r="J103" t="s">
        <v>25</v>
      </c>
      <c r="K103" t="s">
        <v>25</v>
      </c>
      <c r="L103" s="4">
        <v>1676.63</v>
      </c>
      <c r="M103" s="4">
        <v>1118.73</v>
      </c>
      <c r="N103" s="4">
        <v>557.9</v>
      </c>
      <c r="O103" s="4">
        <v>50.28</v>
      </c>
      <c r="P103" s="4">
        <v>0</v>
      </c>
      <c r="Q103" s="4">
        <v>0</v>
      </c>
      <c r="R103" s="4">
        <v>0</v>
      </c>
      <c r="S103" s="4">
        <v>0</v>
      </c>
      <c r="T103" t="s">
        <v>25</v>
      </c>
      <c r="U103" t="s">
        <v>25</v>
      </c>
    </row>
    <row r="104" spans="1:21" x14ac:dyDescent="0.25">
      <c r="A104" t="s">
        <v>217</v>
      </c>
      <c r="B104" t="s">
        <v>218</v>
      </c>
      <c r="C104" s="2">
        <v>42338</v>
      </c>
      <c r="D104" s="2">
        <v>42582</v>
      </c>
      <c r="F104" t="s">
        <v>56</v>
      </c>
      <c r="G104" s="4">
        <v>9</v>
      </c>
      <c r="H104" t="s">
        <v>134</v>
      </c>
      <c r="I104" t="s">
        <v>25</v>
      </c>
      <c r="J104" t="s">
        <v>25</v>
      </c>
      <c r="K104" t="s">
        <v>25</v>
      </c>
      <c r="L104" s="4">
        <v>281.77999999999997</v>
      </c>
      <c r="M104" s="4">
        <v>187.79</v>
      </c>
      <c r="N104" s="4">
        <v>93.99</v>
      </c>
      <c r="O104" s="4">
        <v>25.32</v>
      </c>
      <c r="P104" s="4">
        <v>281.77999999999997</v>
      </c>
      <c r="Q104" s="4">
        <v>213.11</v>
      </c>
      <c r="R104" s="4">
        <v>68.67</v>
      </c>
      <c r="S104" s="4">
        <v>1</v>
      </c>
      <c r="T104" t="s">
        <v>25</v>
      </c>
      <c r="U104" t="s">
        <v>25</v>
      </c>
    </row>
    <row r="105" spans="1:21" x14ac:dyDescent="0.25">
      <c r="A105" t="s">
        <v>219</v>
      </c>
      <c r="B105" t="s">
        <v>220</v>
      </c>
      <c r="C105" s="2">
        <v>42338</v>
      </c>
      <c r="D105" s="2">
        <v>42582</v>
      </c>
      <c r="E105" s="2">
        <v>45412</v>
      </c>
      <c r="F105" t="s">
        <v>56</v>
      </c>
      <c r="G105" s="4">
        <v>9</v>
      </c>
      <c r="H105" t="s">
        <v>134</v>
      </c>
      <c r="I105" t="s">
        <v>25</v>
      </c>
      <c r="J105" t="s">
        <v>25</v>
      </c>
      <c r="K105" t="s">
        <v>25</v>
      </c>
      <c r="L105" s="4">
        <v>1138.8900000000001</v>
      </c>
      <c r="M105" s="4">
        <v>760.06</v>
      </c>
      <c r="N105" s="4">
        <v>378.83</v>
      </c>
      <c r="O105" s="4">
        <v>34.159999999999997</v>
      </c>
      <c r="P105" s="4">
        <v>0</v>
      </c>
      <c r="Q105" s="4">
        <v>0</v>
      </c>
      <c r="R105" s="4">
        <v>0</v>
      </c>
      <c r="S105" s="4">
        <v>0</v>
      </c>
      <c r="T105" t="s">
        <v>25</v>
      </c>
      <c r="U105" t="s">
        <v>25</v>
      </c>
    </row>
    <row r="106" spans="1:21" x14ac:dyDescent="0.25">
      <c r="A106" t="s">
        <v>221</v>
      </c>
      <c r="B106" t="s">
        <v>222</v>
      </c>
      <c r="C106" s="2">
        <v>42338</v>
      </c>
      <c r="D106" s="2">
        <v>42582</v>
      </c>
      <c r="E106" s="2">
        <v>45412</v>
      </c>
      <c r="F106" t="s">
        <v>56</v>
      </c>
      <c r="G106" s="4">
        <v>9</v>
      </c>
      <c r="H106" t="s">
        <v>134</v>
      </c>
      <c r="I106" t="s">
        <v>25</v>
      </c>
      <c r="J106" t="s">
        <v>25</v>
      </c>
      <c r="K106" t="s">
        <v>25</v>
      </c>
      <c r="L106" s="4">
        <v>1138.8900000000001</v>
      </c>
      <c r="M106" s="4">
        <v>760.06</v>
      </c>
      <c r="N106" s="4">
        <v>378.83</v>
      </c>
      <c r="O106" s="4">
        <v>34.159999999999997</v>
      </c>
      <c r="P106" s="4">
        <v>0</v>
      </c>
      <c r="Q106" s="4">
        <v>0</v>
      </c>
      <c r="R106" s="4">
        <v>0</v>
      </c>
      <c r="S106" s="4">
        <v>0</v>
      </c>
      <c r="T106" t="s">
        <v>25</v>
      </c>
      <c r="U106" t="s">
        <v>25</v>
      </c>
    </row>
    <row r="107" spans="1:21" x14ac:dyDescent="0.25">
      <c r="A107" t="s">
        <v>223</v>
      </c>
      <c r="B107" t="s">
        <v>224</v>
      </c>
      <c r="C107" s="2">
        <v>42338</v>
      </c>
      <c r="D107" s="2">
        <v>42582</v>
      </c>
      <c r="E107" s="2">
        <v>45412</v>
      </c>
      <c r="F107" t="s">
        <v>56</v>
      </c>
      <c r="G107" s="4">
        <v>9</v>
      </c>
      <c r="H107" t="s">
        <v>134</v>
      </c>
      <c r="I107" t="s">
        <v>25</v>
      </c>
      <c r="J107" t="s">
        <v>25</v>
      </c>
      <c r="K107" t="s">
        <v>25</v>
      </c>
      <c r="L107" s="4">
        <v>1138.8900000000001</v>
      </c>
      <c r="M107" s="4">
        <v>760.06</v>
      </c>
      <c r="N107" s="4">
        <v>378.83</v>
      </c>
      <c r="O107" s="4">
        <v>34.159999999999997</v>
      </c>
      <c r="P107" s="4">
        <v>0</v>
      </c>
      <c r="Q107" s="4">
        <v>0</v>
      </c>
      <c r="R107" s="4">
        <v>0</v>
      </c>
      <c r="S107" s="4">
        <v>0</v>
      </c>
      <c r="T107" t="s">
        <v>25</v>
      </c>
      <c r="U107" t="s">
        <v>25</v>
      </c>
    </row>
    <row r="108" spans="1:21" x14ac:dyDescent="0.25">
      <c r="A108" t="s">
        <v>225</v>
      </c>
      <c r="B108" t="s">
        <v>226</v>
      </c>
      <c r="C108" s="2">
        <v>42338</v>
      </c>
      <c r="D108" s="2">
        <v>42582</v>
      </c>
      <c r="E108" s="2">
        <v>45412</v>
      </c>
      <c r="F108" t="s">
        <v>56</v>
      </c>
      <c r="G108" s="4">
        <v>9</v>
      </c>
      <c r="H108" t="s">
        <v>134</v>
      </c>
      <c r="I108" t="s">
        <v>25</v>
      </c>
      <c r="J108" t="s">
        <v>25</v>
      </c>
      <c r="K108" t="s">
        <v>25</v>
      </c>
      <c r="L108" s="4">
        <v>1138.8900000000001</v>
      </c>
      <c r="M108" s="4">
        <v>760.06</v>
      </c>
      <c r="N108" s="4">
        <v>378.83</v>
      </c>
      <c r="O108" s="4">
        <v>34.159999999999997</v>
      </c>
      <c r="P108" s="4">
        <v>0</v>
      </c>
      <c r="Q108" s="4">
        <v>0</v>
      </c>
      <c r="R108" s="4">
        <v>0</v>
      </c>
      <c r="S108" s="4">
        <v>0</v>
      </c>
      <c r="T108" t="s">
        <v>25</v>
      </c>
      <c r="U108" t="s">
        <v>25</v>
      </c>
    </row>
    <row r="109" spans="1:21" x14ac:dyDescent="0.25">
      <c r="A109" t="s">
        <v>227</v>
      </c>
      <c r="B109" t="s">
        <v>228</v>
      </c>
      <c r="C109" s="2">
        <v>42338</v>
      </c>
      <c r="D109" s="2">
        <v>42582</v>
      </c>
      <c r="E109" s="2">
        <v>45412</v>
      </c>
      <c r="F109" t="s">
        <v>56</v>
      </c>
      <c r="G109" s="4">
        <v>9</v>
      </c>
      <c r="H109" t="s">
        <v>134</v>
      </c>
      <c r="I109" t="s">
        <v>25</v>
      </c>
      <c r="J109" t="s">
        <v>25</v>
      </c>
      <c r="K109" t="s">
        <v>25</v>
      </c>
      <c r="L109" s="4">
        <v>1138.8900000000001</v>
      </c>
      <c r="M109" s="4">
        <v>760.06</v>
      </c>
      <c r="N109" s="4">
        <v>378.83</v>
      </c>
      <c r="O109" s="4">
        <v>34.159999999999997</v>
      </c>
      <c r="P109" s="4">
        <v>0</v>
      </c>
      <c r="Q109" s="4">
        <v>0</v>
      </c>
      <c r="R109" s="4">
        <v>0</v>
      </c>
      <c r="S109" s="4">
        <v>0</v>
      </c>
      <c r="T109" t="s">
        <v>25</v>
      </c>
      <c r="U109" t="s">
        <v>25</v>
      </c>
    </row>
    <row r="110" spans="1:21" x14ac:dyDescent="0.25">
      <c r="A110" t="s">
        <v>229</v>
      </c>
      <c r="B110" t="s">
        <v>230</v>
      </c>
      <c r="C110" s="2">
        <v>42338</v>
      </c>
      <c r="D110" s="2">
        <v>42582</v>
      </c>
      <c r="E110" s="2">
        <v>45412</v>
      </c>
      <c r="F110" t="s">
        <v>56</v>
      </c>
      <c r="G110" s="4">
        <v>9</v>
      </c>
      <c r="H110" t="s">
        <v>134</v>
      </c>
      <c r="I110" t="s">
        <v>25</v>
      </c>
      <c r="J110" t="s">
        <v>25</v>
      </c>
      <c r="K110" t="s">
        <v>25</v>
      </c>
      <c r="L110" s="4">
        <v>1138.8900000000001</v>
      </c>
      <c r="M110" s="4">
        <v>760.06</v>
      </c>
      <c r="N110" s="4">
        <v>378.83</v>
      </c>
      <c r="O110" s="4">
        <v>34.159999999999997</v>
      </c>
      <c r="P110" s="4">
        <v>0</v>
      </c>
      <c r="Q110" s="4">
        <v>0</v>
      </c>
      <c r="R110" s="4">
        <v>0</v>
      </c>
      <c r="S110" s="4">
        <v>0</v>
      </c>
      <c r="T110" t="s">
        <v>25</v>
      </c>
      <c r="U110" t="s">
        <v>25</v>
      </c>
    </row>
    <row r="111" spans="1:21" x14ac:dyDescent="0.25">
      <c r="A111" t="s">
        <v>231</v>
      </c>
      <c r="B111" t="s">
        <v>232</v>
      </c>
      <c r="C111" s="2">
        <v>42338</v>
      </c>
      <c r="D111" s="2">
        <v>42582</v>
      </c>
      <c r="F111" t="s">
        <v>56</v>
      </c>
      <c r="G111" s="4">
        <v>9</v>
      </c>
      <c r="H111" t="s">
        <v>134</v>
      </c>
      <c r="I111" t="s">
        <v>25</v>
      </c>
      <c r="J111" t="s">
        <v>25</v>
      </c>
      <c r="K111" t="s">
        <v>25</v>
      </c>
      <c r="L111" s="4">
        <v>4860.8599999999997</v>
      </c>
      <c r="M111" s="4">
        <v>3244.94</v>
      </c>
      <c r="N111" s="4">
        <v>1615.92</v>
      </c>
      <c r="O111" s="4">
        <v>437.52</v>
      </c>
      <c r="P111" s="4">
        <v>4860.8599999999997</v>
      </c>
      <c r="Q111" s="4">
        <v>3682.46</v>
      </c>
      <c r="R111" s="4">
        <v>1178.4000000000001</v>
      </c>
      <c r="S111" s="4">
        <v>1</v>
      </c>
      <c r="T111" t="s">
        <v>25</v>
      </c>
      <c r="U111" t="s">
        <v>25</v>
      </c>
    </row>
    <row r="112" spans="1:21" x14ac:dyDescent="0.25">
      <c r="A112" t="s">
        <v>233</v>
      </c>
      <c r="B112" t="s">
        <v>234</v>
      </c>
      <c r="C112" s="2">
        <v>42338</v>
      </c>
      <c r="D112" s="2">
        <v>42582</v>
      </c>
      <c r="F112" t="s">
        <v>56</v>
      </c>
      <c r="G112" s="4">
        <v>9</v>
      </c>
      <c r="H112" t="s">
        <v>134</v>
      </c>
      <c r="I112" t="s">
        <v>25</v>
      </c>
      <c r="J112" t="s">
        <v>25</v>
      </c>
      <c r="K112" t="s">
        <v>25</v>
      </c>
      <c r="L112" s="4">
        <v>563.58000000000004</v>
      </c>
      <c r="M112" s="4">
        <v>376.47</v>
      </c>
      <c r="N112" s="4">
        <v>187.11</v>
      </c>
      <c r="O112" s="4">
        <v>50.76</v>
      </c>
      <c r="P112" s="4">
        <v>563.58000000000004</v>
      </c>
      <c r="Q112" s="4">
        <v>427.23</v>
      </c>
      <c r="R112" s="4">
        <v>136.35</v>
      </c>
      <c r="S112" s="4">
        <v>1</v>
      </c>
      <c r="T112" t="s">
        <v>25</v>
      </c>
      <c r="U112" t="s">
        <v>25</v>
      </c>
    </row>
    <row r="113" spans="1:21" x14ac:dyDescent="0.25">
      <c r="A113" t="s">
        <v>235</v>
      </c>
      <c r="B113" t="s">
        <v>236</v>
      </c>
      <c r="C113" s="2">
        <v>44517</v>
      </c>
      <c r="D113" s="2">
        <v>44517</v>
      </c>
      <c r="F113" t="s">
        <v>34</v>
      </c>
      <c r="G113" s="4">
        <v>6</v>
      </c>
      <c r="H113" t="s">
        <v>134</v>
      </c>
      <c r="I113" t="s">
        <v>25</v>
      </c>
      <c r="J113" t="s">
        <v>25</v>
      </c>
      <c r="K113" t="s">
        <v>25</v>
      </c>
      <c r="L113" s="4">
        <v>1322</v>
      </c>
      <c r="M113" s="4">
        <v>165.25</v>
      </c>
      <c r="N113" s="4">
        <v>1156.75</v>
      </c>
      <c r="O113" s="4">
        <v>79.319999999999993</v>
      </c>
      <c r="P113" s="4">
        <v>1322</v>
      </c>
      <c r="Q113" s="4">
        <v>244.57</v>
      </c>
      <c r="R113" s="4">
        <v>1077.43</v>
      </c>
      <c r="S113" s="4">
        <v>1</v>
      </c>
      <c r="T113" t="s">
        <v>25</v>
      </c>
      <c r="U113" t="s">
        <v>25</v>
      </c>
    </row>
    <row r="114" spans="1:21" x14ac:dyDescent="0.25">
      <c r="A114" t="s">
        <v>237</v>
      </c>
      <c r="B114" t="s">
        <v>238</v>
      </c>
      <c r="C114" s="2">
        <v>42338</v>
      </c>
      <c r="D114" s="2">
        <v>42582</v>
      </c>
      <c r="F114" t="s">
        <v>23</v>
      </c>
      <c r="G114" s="4">
        <v>6</v>
      </c>
      <c r="H114" t="s">
        <v>134</v>
      </c>
      <c r="I114" t="s">
        <v>25</v>
      </c>
      <c r="J114" t="s">
        <v>25</v>
      </c>
      <c r="K114" t="s">
        <v>25</v>
      </c>
      <c r="L114" s="4">
        <v>3522.34</v>
      </c>
      <c r="M114" s="4">
        <v>1567.29</v>
      </c>
      <c r="N114" s="4">
        <v>1955.05</v>
      </c>
      <c r="O114" s="4">
        <v>211.32</v>
      </c>
      <c r="P114" s="4">
        <v>3522.34</v>
      </c>
      <c r="Q114" s="4">
        <v>1778.61</v>
      </c>
      <c r="R114" s="4">
        <v>1743.73</v>
      </c>
      <c r="S114" s="4">
        <v>1</v>
      </c>
      <c r="T114" t="s">
        <v>25</v>
      </c>
      <c r="U114" t="s">
        <v>25</v>
      </c>
    </row>
    <row r="115" spans="1:21" x14ac:dyDescent="0.25">
      <c r="A115" t="s">
        <v>239</v>
      </c>
      <c r="B115" t="s">
        <v>240</v>
      </c>
      <c r="C115" s="2">
        <v>42338</v>
      </c>
      <c r="D115" s="2">
        <v>42582</v>
      </c>
      <c r="F115" t="s">
        <v>23</v>
      </c>
      <c r="G115" s="4">
        <v>6</v>
      </c>
      <c r="H115" t="s">
        <v>134</v>
      </c>
      <c r="I115" t="s">
        <v>25</v>
      </c>
      <c r="J115" t="s">
        <v>25</v>
      </c>
      <c r="K115" t="s">
        <v>25</v>
      </c>
      <c r="L115" s="4">
        <v>4226.8100000000004</v>
      </c>
      <c r="M115" s="4">
        <v>1880.57</v>
      </c>
      <c r="N115" s="4">
        <v>2346.2399999999998</v>
      </c>
      <c r="O115" s="4">
        <v>253.56</v>
      </c>
      <c r="P115" s="4">
        <v>4226.8100000000004</v>
      </c>
      <c r="Q115" s="4">
        <v>2134.13</v>
      </c>
      <c r="R115" s="4">
        <v>2092.6799999999998</v>
      </c>
      <c r="S115" s="4">
        <v>1</v>
      </c>
      <c r="T115" t="s">
        <v>25</v>
      </c>
      <c r="U115" t="s">
        <v>25</v>
      </c>
    </row>
    <row r="116" spans="1:21" x14ac:dyDescent="0.25">
      <c r="A116" t="s">
        <v>241</v>
      </c>
      <c r="B116" t="s">
        <v>242</v>
      </c>
      <c r="C116" s="2">
        <v>42338</v>
      </c>
      <c r="D116" s="2">
        <v>42582</v>
      </c>
      <c r="F116" t="s">
        <v>23</v>
      </c>
      <c r="G116" s="4">
        <v>6</v>
      </c>
      <c r="H116" t="s">
        <v>134</v>
      </c>
      <c r="I116" t="s">
        <v>25</v>
      </c>
      <c r="J116" t="s">
        <v>25</v>
      </c>
      <c r="K116" t="s">
        <v>25</v>
      </c>
      <c r="L116" s="4">
        <v>4226.8100000000004</v>
      </c>
      <c r="M116" s="4">
        <v>1880.57</v>
      </c>
      <c r="N116" s="4">
        <v>2346.2399999999998</v>
      </c>
      <c r="O116" s="4">
        <v>253.56</v>
      </c>
      <c r="P116" s="4">
        <v>4226.8100000000004</v>
      </c>
      <c r="Q116" s="4">
        <v>2134.13</v>
      </c>
      <c r="R116" s="4">
        <v>2092.6799999999998</v>
      </c>
      <c r="S116" s="4">
        <v>1</v>
      </c>
      <c r="T116" t="s">
        <v>25</v>
      </c>
      <c r="U116" t="s">
        <v>25</v>
      </c>
    </row>
    <row r="117" spans="1:21" x14ac:dyDescent="0.25">
      <c r="A117" t="s">
        <v>243</v>
      </c>
      <c r="B117" t="s">
        <v>244</v>
      </c>
      <c r="C117" s="2">
        <v>42338</v>
      </c>
      <c r="D117" s="2">
        <v>42582</v>
      </c>
      <c r="F117" t="s">
        <v>23</v>
      </c>
      <c r="G117" s="4">
        <v>6</v>
      </c>
      <c r="H117" t="s">
        <v>134</v>
      </c>
      <c r="I117" t="s">
        <v>25</v>
      </c>
      <c r="J117" t="s">
        <v>25</v>
      </c>
      <c r="K117" t="s">
        <v>25</v>
      </c>
      <c r="L117" s="4">
        <v>4226.8100000000004</v>
      </c>
      <c r="M117" s="4">
        <v>1880.57</v>
      </c>
      <c r="N117" s="4">
        <v>2346.2399999999998</v>
      </c>
      <c r="O117" s="4">
        <v>253.56</v>
      </c>
      <c r="P117" s="4">
        <v>4226.8100000000004</v>
      </c>
      <c r="Q117" s="4">
        <v>2134.13</v>
      </c>
      <c r="R117" s="4">
        <v>2092.6799999999998</v>
      </c>
      <c r="S117" s="4">
        <v>1</v>
      </c>
      <c r="T117" t="s">
        <v>25</v>
      </c>
      <c r="U117" t="s">
        <v>25</v>
      </c>
    </row>
    <row r="118" spans="1:21" x14ac:dyDescent="0.25">
      <c r="A118" t="s">
        <v>245</v>
      </c>
      <c r="B118" t="s">
        <v>246</v>
      </c>
      <c r="C118" s="2">
        <v>42338</v>
      </c>
      <c r="D118" s="2">
        <v>42582</v>
      </c>
      <c r="F118" t="s">
        <v>23</v>
      </c>
      <c r="G118" s="4">
        <v>6</v>
      </c>
      <c r="H118" t="s">
        <v>134</v>
      </c>
      <c r="I118" t="s">
        <v>25</v>
      </c>
      <c r="J118" t="s">
        <v>25</v>
      </c>
      <c r="K118" t="s">
        <v>25</v>
      </c>
      <c r="L118" s="4">
        <v>1690.72</v>
      </c>
      <c r="M118" s="4">
        <v>752.05</v>
      </c>
      <c r="N118" s="4">
        <v>938.67</v>
      </c>
      <c r="O118" s="4">
        <v>101.4</v>
      </c>
      <c r="P118" s="4">
        <v>1690.72</v>
      </c>
      <c r="Q118" s="4">
        <v>853.45</v>
      </c>
      <c r="R118" s="4">
        <v>837.27</v>
      </c>
      <c r="S118" s="4">
        <v>1</v>
      </c>
      <c r="T118" t="s">
        <v>25</v>
      </c>
      <c r="U118" t="s">
        <v>25</v>
      </c>
    </row>
    <row r="119" spans="1:21" x14ac:dyDescent="0.25">
      <c r="A119" t="s">
        <v>247</v>
      </c>
      <c r="B119" t="s">
        <v>248</v>
      </c>
      <c r="C119" s="2">
        <v>42338</v>
      </c>
      <c r="D119" s="2">
        <v>42582</v>
      </c>
      <c r="F119" t="s">
        <v>23</v>
      </c>
      <c r="G119" s="4">
        <v>6</v>
      </c>
      <c r="H119" t="s">
        <v>134</v>
      </c>
      <c r="I119" t="s">
        <v>25</v>
      </c>
      <c r="J119" t="s">
        <v>25</v>
      </c>
      <c r="K119" t="s">
        <v>25</v>
      </c>
      <c r="L119" s="4">
        <v>2634.71</v>
      </c>
      <c r="M119" s="4">
        <v>1172.1300000000001</v>
      </c>
      <c r="N119" s="4">
        <v>1462.58</v>
      </c>
      <c r="O119" s="4">
        <v>158.04</v>
      </c>
      <c r="P119" s="4">
        <v>2634.71</v>
      </c>
      <c r="Q119" s="4">
        <v>1330.17</v>
      </c>
      <c r="R119" s="4">
        <v>1304.54</v>
      </c>
      <c r="S119" s="4">
        <v>1</v>
      </c>
      <c r="T119" t="s">
        <v>25</v>
      </c>
      <c r="U119" t="s">
        <v>25</v>
      </c>
    </row>
    <row r="120" spans="1:21" x14ac:dyDescent="0.25">
      <c r="A120" t="s">
        <v>249</v>
      </c>
      <c r="B120" t="s">
        <v>250</v>
      </c>
      <c r="C120" s="2">
        <v>42338</v>
      </c>
      <c r="D120" s="2">
        <v>42582</v>
      </c>
      <c r="F120" t="s">
        <v>23</v>
      </c>
      <c r="G120" s="4">
        <v>6</v>
      </c>
      <c r="H120" t="s">
        <v>134</v>
      </c>
      <c r="I120" t="s">
        <v>25</v>
      </c>
      <c r="J120" t="s">
        <v>25</v>
      </c>
      <c r="K120" t="s">
        <v>25</v>
      </c>
      <c r="L120" s="4">
        <v>10285.23</v>
      </c>
      <c r="M120" s="4">
        <v>4577.2700000000004</v>
      </c>
      <c r="N120" s="4">
        <v>5707.96</v>
      </c>
      <c r="O120" s="4">
        <v>617.16</v>
      </c>
      <c r="P120" s="4">
        <v>10285.23</v>
      </c>
      <c r="Q120" s="4">
        <v>5194.43</v>
      </c>
      <c r="R120" s="4">
        <v>5090.8</v>
      </c>
      <c r="S120" s="4">
        <v>1</v>
      </c>
      <c r="T120" t="s">
        <v>25</v>
      </c>
      <c r="U120" t="s">
        <v>25</v>
      </c>
    </row>
    <row r="121" spans="1:21" x14ac:dyDescent="0.25">
      <c r="A121" t="s">
        <v>251</v>
      </c>
      <c r="B121" t="s">
        <v>252</v>
      </c>
      <c r="C121" s="2">
        <v>42338</v>
      </c>
      <c r="D121" s="2">
        <v>42582</v>
      </c>
      <c r="F121" t="s">
        <v>23</v>
      </c>
      <c r="G121" s="4">
        <v>6</v>
      </c>
      <c r="H121" t="s">
        <v>134</v>
      </c>
      <c r="I121" t="s">
        <v>25</v>
      </c>
      <c r="J121" t="s">
        <v>25</v>
      </c>
      <c r="K121" t="s">
        <v>25</v>
      </c>
      <c r="L121" s="4">
        <v>31701.040000000001</v>
      </c>
      <c r="M121" s="4">
        <v>14107.39</v>
      </c>
      <c r="N121" s="4">
        <v>17593.650000000001</v>
      </c>
      <c r="O121" s="4">
        <v>1902.12</v>
      </c>
      <c r="P121" s="4">
        <v>31701.040000000001</v>
      </c>
      <c r="Q121" s="4">
        <v>16009.51</v>
      </c>
      <c r="R121" s="4">
        <v>15691.53</v>
      </c>
      <c r="S121" s="4">
        <v>1</v>
      </c>
      <c r="T121" t="s">
        <v>25</v>
      </c>
      <c r="U121" t="s">
        <v>25</v>
      </c>
    </row>
    <row r="122" spans="1:21" x14ac:dyDescent="0.25">
      <c r="A122" t="s">
        <v>253</v>
      </c>
      <c r="B122" t="s">
        <v>254</v>
      </c>
      <c r="C122" s="2">
        <v>42338</v>
      </c>
      <c r="D122" s="2">
        <v>42582</v>
      </c>
      <c r="F122" t="s">
        <v>23</v>
      </c>
      <c r="G122" s="4">
        <v>6</v>
      </c>
      <c r="H122" t="s">
        <v>134</v>
      </c>
      <c r="I122" t="s">
        <v>25</v>
      </c>
      <c r="J122" t="s">
        <v>25</v>
      </c>
      <c r="K122" t="s">
        <v>25</v>
      </c>
      <c r="L122" s="4">
        <v>40394.18</v>
      </c>
      <c r="M122" s="4">
        <v>17975.330000000002</v>
      </c>
      <c r="N122" s="4">
        <v>22418.85</v>
      </c>
      <c r="O122" s="4">
        <v>2423.64</v>
      </c>
      <c r="P122" s="4">
        <v>40394.18</v>
      </c>
      <c r="Q122" s="4">
        <v>20398.97</v>
      </c>
      <c r="R122" s="4">
        <v>19995.21</v>
      </c>
      <c r="S122" s="4">
        <v>1</v>
      </c>
      <c r="T122" t="s">
        <v>25</v>
      </c>
      <c r="U122" t="s">
        <v>25</v>
      </c>
    </row>
    <row r="123" spans="1:21" x14ac:dyDescent="0.25">
      <c r="A123" t="s">
        <v>255</v>
      </c>
      <c r="B123" t="s">
        <v>256</v>
      </c>
      <c r="C123" s="2">
        <v>42338</v>
      </c>
      <c r="D123" s="2">
        <v>42582</v>
      </c>
      <c r="F123" t="s">
        <v>257</v>
      </c>
      <c r="G123" s="4">
        <v>15</v>
      </c>
      <c r="H123" t="s">
        <v>134</v>
      </c>
      <c r="I123" t="s">
        <v>25</v>
      </c>
      <c r="J123" t="s">
        <v>25</v>
      </c>
      <c r="K123" t="s">
        <v>25</v>
      </c>
      <c r="L123" s="4">
        <v>2536.08</v>
      </c>
      <c r="M123" s="4">
        <v>2536.08</v>
      </c>
      <c r="N123" s="4">
        <v>0</v>
      </c>
      <c r="O123" s="4">
        <v>0</v>
      </c>
      <c r="P123" s="4">
        <v>2536.08</v>
      </c>
      <c r="Q123" s="4">
        <v>2536.08</v>
      </c>
      <c r="R123" s="4">
        <v>0</v>
      </c>
      <c r="S123" s="4">
        <v>1</v>
      </c>
      <c r="T123" t="s">
        <v>25</v>
      </c>
      <c r="U123" t="s">
        <v>25</v>
      </c>
    </row>
    <row r="124" spans="1:21" x14ac:dyDescent="0.25">
      <c r="A124" t="s">
        <v>258</v>
      </c>
      <c r="B124" t="s">
        <v>259</v>
      </c>
      <c r="C124" s="2">
        <v>42338</v>
      </c>
      <c r="D124" s="2">
        <v>42582</v>
      </c>
      <c r="F124" t="s">
        <v>257</v>
      </c>
      <c r="G124" s="4">
        <v>15</v>
      </c>
      <c r="H124" t="s">
        <v>134</v>
      </c>
      <c r="I124" t="s">
        <v>25</v>
      </c>
      <c r="J124" t="s">
        <v>25</v>
      </c>
      <c r="K124" t="s">
        <v>25</v>
      </c>
      <c r="L124" s="4">
        <v>986.25</v>
      </c>
      <c r="M124" s="4">
        <v>986.25</v>
      </c>
      <c r="N124" s="4">
        <v>0</v>
      </c>
      <c r="O124" s="4">
        <v>0</v>
      </c>
      <c r="P124" s="4">
        <v>986.25</v>
      </c>
      <c r="Q124" s="4">
        <v>986.25</v>
      </c>
      <c r="R124" s="4">
        <v>0</v>
      </c>
      <c r="S124" s="4">
        <v>1</v>
      </c>
      <c r="T124" t="s">
        <v>25</v>
      </c>
      <c r="U124" t="s">
        <v>25</v>
      </c>
    </row>
    <row r="125" spans="1:21" x14ac:dyDescent="0.25">
      <c r="A125" t="s">
        <v>260</v>
      </c>
      <c r="B125" t="s">
        <v>261</v>
      </c>
      <c r="C125" s="2">
        <v>42338</v>
      </c>
      <c r="D125" s="2">
        <v>42582</v>
      </c>
      <c r="F125" t="s">
        <v>257</v>
      </c>
      <c r="G125" s="4">
        <v>15</v>
      </c>
      <c r="H125" t="s">
        <v>134</v>
      </c>
      <c r="I125" t="s">
        <v>25</v>
      </c>
      <c r="J125" t="s">
        <v>25</v>
      </c>
      <c r="K125" t="s">
        <v>25</v>
      </c>
      <c r="L125" s="4">
        <v>3804.12</v>
      </c>
      <c r="M125" s="4">
        <v>3804.12</v>
      </c>
      <c r="N125" s="4">
        <v>0</v>
      </c>
      <c r="O125" s="4">
        <v>0</v>
      </c>
      <c r="P125" s="4">
        <v>3804.12</v>
      </c>
      <c r="Q125" s="4">
        <v>3804.12</v>
      </c>
      <c r="R125" s="4">
        <v>0</v>
      </c>
      <c r="S125" s="4">
        <v>1</v>
      </c>
      <c r="T125" t="s">
        <v>25</v>
      </c>
      <c r="U125" t="s">
        <v>25</v>
      </c>
    </row>
    <row r="126" spans="1:21" x14ac:dyDescent="0.25">
      <c r="A126" t="s">
        <v>262</v>
      </c>
      <c r="B126" t="s">
        <v>263</v>
      </c>
      <c r="C126" s="2">
        <v>42338</v>
      </c>
      <c r="D126" s="2">
        <v>42582</v>
      </c>
      <c r="F126" t="s">
        <v>257</v>
      </c>
      <c r="G126" s="4">
        <v>15</v>
      </c>
      <c r="H126" t="s">
        <v>134</v>
      </c>
      <c r="I126" t="s">
        <v>25</v>
      </c>
      <c r="J126" t="s">
        <v>25</v>
      </c>
      <c r="K126" t="s">
        <v>25</v>
      </c>
      <c r="L126" s="4">
        <v>7171.48</v>
      </c>
      <c r="M126" s="4">
        <v>7171.48</v>
      </c>
      <c r="N126" s="4">
        <v>0</v>
      </c>
      <c r="O126" s="4">
        <v>0</v>
      </c>
      <c r="P126" s="4">
        <v>7171.48</v>
      </c>
      <c r="Q126" s="4">
        <v>7171.48</v>
      </c>
      <c r="R126" s="4">
        <v>0</v>
      </c>
      <c r="S126" s="4">
        <v>1</v>
      </c>
      <c r="T126" t="s">
        <v>25</v>
      </c>
      <c r="U126" t="s">
        <v>25</v>
      </c>
    </row>
    <row r="127" spans="1:21" x14ac:dyDescent="0.25">
      <c r="A127" t="s">
        <v>264</v>
      </c>
      <c r="B127" t="s">
        <v>265</v>
      </c>
      <c r="C127" s="2">
        <v>42338</v>
      </c>
      <c r="D127" s="2">
        <v>42582</v>
      </c>
      <c r="F127" t="s">
        <v>257</v>
      </c>
      <c r="G127" s="4">
        <v>15</v>
      </c>
      <c r="H127" t="s">
        <v>134</v>
      </c>
      <c r="I127" t="s">
        <v>25</v>
      </c>
      <c r="J127" t="s">
        <v>25</v>
      </c>
      <c r="K127" t="s">
        <v>25</v>
      </c>
      <c r="L127" s="4">
        <v>15146.05</v>
      </c>
      <c r="M127" s="4">
        <v>15146.05</v>
      </c>
      <c r="N127" s="4">
        <v>0</v>
      </c>
      <c r="O127" s="4">
        <v>0</v>
      </c>
      <c r="P127" s="4">
        <v>15146.05</v>
      </c>
      <c r="Q127" s="4">
        <v>15146.05</v>
      </c>
      <c r="R127" s="4">
        <v>0</v>
      </c>
      <c r="S127" s="4">
        <v>1</v>
      </c>
      <c r="T127" t="s">
        <v>25</v>
      </c>
      <c r="U127" t="s">
        <v>25</v>
      </c>
    </row>
    <row r="128" spans="1:21" x14ac:dyDescent="0.25">
      <c r="A128" t="s">
        <v>266</v>
      </c>
      <c r="B128" t="s">
        <v>267</v>
      </c>
      <c r="C128" s="2">
        <v>42338</v>
      </c>
      <c r="D128" s="2">
        <v>42582</v>
      </c>
      <c r="F128" t="s">
        <v>257</v>
      </c>
      <c r="G128" s="4">
        <v>15</v>
      </c>
      <c r="H128" t="s">
        <v>134</v>
      </c>
      <c r="I128" t="s">
        <v>25</v>
      </c>
      <c r="J128" t="s">
        <v>25</v>
      </c>
      <c r="K128" t="s">
        <v>25</v>
      </c>
      <c r="L128" s="4">
        <v>2254.3000000000002</v>
      </c>
      <c r="M128" s="4">
        <v>2254.3000000000002</v>
      </c>
      <c r="N128" s="4">
        <v>0</v>
      </c>
      <c r="O128" s="4">
        <v>0</v>
      </c>
      <c r="P128" s="4">
        <v>2254.3000000000002</v>
      </c>
      <c r="Q128" s="4">
        <v>2254.3000000000002</v>
      </c>
      <c r="R128" s="4">
        <v>0</v>
      </c>
      <c r="S128" s="4">
        <v>1</v>
      </c>
      <c r="T128" t="s">
        <v>25</v>
      </c>
      <c r="U128" t="s">
        <v>25</v>
      </c>
    </row>
    <row r="129" spans="1:21" x14ac:dyDescent="0.25">
      <c r="A129" t="s">
        <v>268</v>
      </c>
      <c r="B129" t="s">
        <v>269</v>
      </c>
      <c r="C129" s="2">
        <v>42338</v>
      </c>
      <c r="D129" s="2">
        <v>42582</v>
      </c>
      <c r="F129" t="s">
        <v>257</v>
      </c>
      <c r="G129" s="4">
        <v>15</v>
      </c>
      <c r="H129" t="s">
        <v>134</v>
      </c>
      <c r="I129" t="s">
        <v>25</v>
      </c>
      <c r="J129" t="s">
        <v>25</v>
      </c>
      <c r="K129" t="s">
        <v>25</v>
      </c>
      <c r="L129" s="4">
        <v>9017.18</v>
      </c>
      <c r="M129" s="4">
        <v>9017.18</v>
      </c>
      <c r="N129" s="4">
        <v>0</v>
      </c>
      <c r="O129" s="4">
        <v>0</v>
      </c>
      <c r="P129" s="4">
        <v>9017.18</v>
      </c>
      <c r="Q129" s="4">
        <v>9017.18</v>
      </c>
      <c r="R129" s="4">
        <v>0</v>
      </c>
      <c r="S129" s="4">
        <v>1</v>
      </c>
      <c r="T129" t="s">
        <v>25</v>
      </c>
      <c r="U129" t="s">
        <v>25</v>
      </c>
    </row>
    <row r="130" spans="1:21" x14ac:dyDescent="0.25">
      <c r="A130" t="s">
        <v>270</v>
      </c>
      <c r="B130" t="s">
        <v>271</v>
      </c>
      <c r="C130" s="2">
        <v>42338</v>
      </c>
      <c r="D130" s="2">
        <v>42582</v>
      </c>
      <c r="F130" t="s">
        <v>257</v>
      </c>
      <c r="G130" s="4">
        <v>15</v>
      </c>
      <c r="H130" t="s">
        <v>134</v>
      </c>
      <c r="I130" t="s">
        <v>25</v>
      </c>
      <c r="J130" t="s">
        <v>25</v>
      </c>
      <c r="K130" t="s">
        <v>25</v>
      </c>
      <c r="L130" s="4">
        <v>16766.330000000002</v>
      </c>
      <c r="M130" s="4">
        <v>16766.330000000002</v>
      </c>
      <c r="N130" s="4">
        <v>0</v>
      </c>
      <c r="O130" s="4">
        <v>0</v>
      </c>
      <c r="P130" s="4">
        <v>16766.330000000002</v>
      </c>
      <c r="Q130" s="4">
        <v>16766.330000000002</v>
      </c>
      <c r="R130" s="4">
        <v>0</v>
      </c>
      <c r="S130" s="4">
        <v>1</v>
      </c>
      <c r="T130" t="s">
        <v>25</v>
      </c>
      <c r="U130" t="s">
        <v>25</v>
      </c>
    </row>
    <row r="131" spans="1:21" x14ac:dyDescent="0.25">
      <c r="A131" t="s">
        <v>272</v>
      </c>
      <c r="B131" t="s">
        <v>273</v>
      </c>
      <c r="C131" s="2">
        <v>42338</v>
      </c>
      <c r="D131" s="2">
        <v>42582</v>
      </c>
      <c r="F131" t="s">
        <v>257</v>
      </c>
      <c r="G131" s="4">
        <v>15</v>
      </c>
      <c r="H131" t="s">
        <v>134</v>
      </c>
      <c r="I131" t="s">
        <v>25</v>
      </c>
      <c r="J131" t="s">
        <v>25</v>
      </c>
      <c r="K131" t="s">
        <v>25</v>
      </c>
      <c r="L131" s="4">
        <v>929.9</v>
      </c>
      <c r="M131" s="4">
        <v>929.9</v>
      </c>
      <c r="N131" s="4">
        <v>0</v>
      </c>
      <c r="O131" s="4">
        <v>0</v>
      </c>
      <c r="P131" s="4">
        <v>929.9</v>
      </c>
      <c r="Q131" s="4">
        <v>929.9</v>
      </c>
      <c r="R131" s="4">
        <v>0</v>
      </c>
      <c r="S131" s="4">
        <v>1</v>
      </c>
      <c r="T131" t="s">
        <v>25</v>
      </c>
      <c r="U131" t="s">
        <v>25</v>
      </c>
    </row>
    <row r="132" spans="1:21" x14ac:dyDescent="0.25">
      <c r="A132" t="s">
        <v>274</v>
      </c>
      <c r="B132" t="s">
        <v>275</v>
      </c>
      <c r="C132" s="2">
        <v>42338</v>
      </c>
      <c r="D132" s="2">
        <v>42582</v>
      </c>
      <c r="F132" t="s">
        <v>257</v>
      </c>
      <c r="G132" s="4">
        <v>15</v>
      </c>
      <c r="H132" t="s">
        <v>134</v>
      </c>
      <c r="I132" t="s">
        <v>25</v>
      </c>
      <c r="J132" t="s">
        <v>25</v>
      </c>
      <c r="K132" t="s">
        <v>25</v>
      </c>
      <c r="L132" s="4">
        <v>8376.81</v>
      </c>
      <c r="M132" s="4">
        <v>5420.05</v>
      </c>
      <c r="N132" s="4">
        <v>2956.76</v>
      </c>
      <c r="O132" s="4">
        <v>622.55999999999995</v>
      </c>
      <c r="P132" s="4">
        <v>8376.81</v>
      </c>
      <c r="Q132" s="4">
        <v>6042.61</v>
      </c>
      <c r="R132" s="4">
        <v>2334.1999999999998</v>
      </c>
      <c r="S132" s="4">
        <v>1</v>
      </c>
      <c r="T132" t="s">
        <v>25</v>
      </c>
      <c r="U132" t="s">
        <v>25</v>
      </c>
    </row>
    <row r="133" spans="1:21" x14ac:dyDescent="0.25">
      <c r="A133" t="s">
        <v>276</v>
      </c>
      <c r="B133" t="s">
        <v>277</v>
      </c>
      <c r="C133" s="2">
        <v>45280</v>
      </c>
      <c r="D133" s="2">
        <v>45280</v>
      </c>
      <c r="F133" t="s">
        <v>257</v>
      </c>
      <c r="G133" s="4">
        <v>15</v>
      </c>
      <c r="H133" t="s">
        <v>134</v>
      </c>
      <c r="I133" t="s">
        <v>25</v>
      </c>
      <c r="J133" t="s">
        <v>25</v>
      </c>
      <c r="K133" t="s">
        <v>25</v>
      </c>
      <c r="L133" s="4">
        <v>11725</v>
      </c>
      <c r="M133" s="4">
        <v>0</v>
      </c>
      <c r="N133" s="4">
        <v>11725</v>
      </c>
      <c r="O133" s="4">
        <v>1758.72</v>
      </c>
      <c r="P133" s="4">
        <v>11725</v>
      </c>
      <c r="Q133" s="4">
        <v>1758.72</v>
      </c>
      <c r="R133" s="4">
        <v>9966.2800000000007</v>
      </c>
      <c r="S133" s="4">
        <v>1</v>
      </c>
      <c r="T133" t="s">
        <v>25</v>
      </c>
      <c r="U133" t="s">
        <v>25</v>
      </c>
    </row>
    <row r="134" spans="1:21" x14ac:dyDescent="0.25">
      <c r="A134" t="s">
        <v>278</v>
      </c>
      <c r="B134" t="s">
        <v>279</v>
      </c>
      <c r="C134" s="2">
        <v>42338</v>
      </c>
      <c r="D134" s="2">
        <v>42582</v>
      </c>
      <c r="F134" t="s">
        <v>23</v>
      </c>
      <c r="G134" s="4">
        <v>6</v>
      </c>
      <c r="H134" t="s">
        <v>134</v>
      </c>
      <c r="I134" t="s">
        <v>25</v>
      </c>
      <c r="J134" t="s">
        <v>25</v>
      </c>
      <c r="K134" t="s">
        <v>25</v>
      </c>
      <c r="L134" s="4">
        <v>873.54</v>
      </c>
      <c r="M134" s="4">
        <v>388.93</v>
      </c>
      <c r="N134" s="4">
        <v>484.61</v>
      </c>
      <c r="O134" s="4">
        <v>52.44</v>
      </c>
      <c r="P134" s="4">
        <v>873.54</v>
      </c>
      <c r="Q134" s="4">
        <v>441.37</v>
      </c>
      <c r="R134" s="4">
        <v>432.17</v>
      </c>
      <c r="S134" s="4">
        <v>1</v>
      </c>
      <c r="T134" t="s">
        <v>25</v>
      </c>
      <c r="U134" t="s">
        <v>25</v>
      </c>
    </row>
    <row r="135" spans="1:21" x14ac:dyDescent="0.25">
      <c r="A135" t="s">
        <v>280</v>
      </c>
      <c r="B135" t="s">
        <v>281</v>
      </c>
      <c r="C135" s="2">
        <v>42338</v>
      </c>
      <c r="D135" s="2">
        <v>42582</v>
      </c>
      <c r="F135" t="s">
        <v>34</v>
      </c>
      <c r="G135" s="4">
        <v>6</v>
      </c>
      <c r="H135" t="s">
        <v>134</v>
      </c>
      <c r="I135" t="s">
        <v>25</v>
      </c>
      <c r="J135" t="s">
        <v>25</v>
      </c>
      <c r="K135" t="s">
        <v>25</v>
      </c>
      <c r="L135" s="4">
        <v>4931.3100000000004</v>
      </c>
      <c r="M135" s="4">
        <v>2194.7399999999998</v>
      </c>
      <c r="N135" s="4">
        <v>2736.57</v>
      </c>
      <c r="O135" s="4">
        <v>295.92</v>
      </c>
      <c r="P135" s="4">
        <v>4931.3100000000004</v>
      </c>
      <c r="Q135" s="4">
        <v>2490.66</v>
      </c>
      <c r="R135" s="4">
        <v>2440.65</v>
      </c>
      <c r="S135" s="4">
        <v>1</v>
      </c>
      <c r="T135" t="s">
        <v>25</v>
      </c>
      <c r="U135" t="s">
        <v>25</v>
      </c>
    </row>
    <row r="136" spans="1:21" x14ac:dyDescent="0.25">
      <c r="A136" t="s">
        <v>282</v>
      </c>
      <c r="B136" t="s">
        <v>283</v>
      </c>
      <c r="C136" s="2">
        <v>42338</v>
      </c>
      <c r="D136" s="2">
        <v>42582</v>
      </c>
      <c r="F136" t="s">
        <v>34</v>
      </c>
      <c r="G136" s="4">
        <v>6</v>
      </c>
      <c r="H136" t="s">
        <v>134</v>
      </c>
      <c r="I136" t="s">
        <v>25</v>
      </c>
      <c r="J136" t="s">
        <v>25</v>
      </c>
      <c r="K136" t="s">
        <v>25</v>
      </c>
      <c r="L136" s="4">
        <v>7411.05</v>
      </c>
      <c r="M136" s="4">
        <v>3298.34</v>
      </c>
      <c r="N136" s="4">
        <v>4112.71</v>
      </c>
      <c r="O136" s="4">
        <v>444.72</v>
      </c>
      <c r="P136" s="4">
        <v>7411.05</v>
      </c>
      <c r="Q136" s="4">
        <v>3743.06</v>
      </c>
      <c r="R136" s="4">
        <v>3667.99</v>
      </c>
      <c r="S136" s="4">
        <v>1</v>
      </c>
      <c r="T136" t="s">
        <v>25</v>
      </c>
      <c r="U136" t="s">
        <v>25</v>
      </c>
    </row>
    <row r="137" spans="1:21" x14ac:dyDescent="0.25">
      <c r="A137" t="s">
        <v>284</v>
      </c>
      <c r="B137" t="s">
        <v>285</v>
      </c>
      <c r="C137" s="2">
        <v>42338</v>
      </c>
      <c r="D137" s="2">
        <v>42582</v>
      </c>
      <c r="F137" t="s">
        <v>34</v>
      </c>
      <c r="G137" s="4">
        <v>6</v>
      </c>
      <c r="H137" t="s">
        <v>134</v>
      </c>
      <c r="I137" t="s">
        <v>25</v>
      </c>
      <c r="J137" t="s">
        <v>25</v>
      </c>
      <c r="K137" t="s">
        <v>25</v>
      </c>
      <c r="L137" s="4">
        <v>3691.44</v>
      </c>
      <c r="M137" s="4">
        <v>1642.94</v>
      </c>
      <c r="N137" s="4">
        <v>2048.5</v>
      </c>
      <c r="O137" s="4">
        <v>221.52</v>
      </c>
      <c r="P137" s="4">
        <v>3691.44</v>
      </c>
      <c r="Q137" s="4">
        <v>1864.46</v>
      </c>
      <c r="R137" s="4">
        <v>1826.98</v>
      </c>
      <c r="S137" s="4">
        <v>1</v>
      </c>
      <c r="T137" t="s">
        <v>25</v>
      </c>
      <c r="U137" t="s">
        <v>25</v>
      </c>
    </row>
    <row r="138" spans="1:21" x14ac:dyDescent="0.25">
      <c r="A138" t="s">
        <v>286</v>
      </c>
      <c r="B138" t="s">
        <v>287</v>
      </c>
      <c r="C138" s="2">
        <v>42338</v>
      </c>
      <c r="D138" s="2">
        <v>42582</v>
      </c>
      <c r="F138" t="s">
        <v>34</v>
      </c>
      <c r="G138" s="4">
        <v>6</v>
      </c>
      <c r="H138" t="s">
        <v>134</v>
      </c>
      <c r="I138" t="s">
        <v>25</v>
      </c>
      <c r="J138" t="s">
        <v>25</v>
      </c>
      <c r="K138" t="s">
        <v>25</v>
      </c>
      <c r="L138" s="4">
        <v>2620.64</v>
      </c>
      <c r="M138" s="4">
        <v>1165.9000000000001</v>
      </c>
      <c r="N138" s="4">
        <v>1454.74</v>
      </c>
      <c r="O138" s="4">
        <v>157.19999999999999</v>
      </c>
      <c r="P138" s="4">
        <v>2620.64</v>
      </c>
      <c r="Q138" s="4">
        <v>1323.1</v>
      </c>
      <c r="R138" s="4">
        <v>1297.54</v>
      </c>
      <c r="S138" s="4">
        <v>1</v>
      </c>
      <c r="T138" t="s">
        <v>25</v>
      </c>
      <c r="U138" t="s">
        <v>25</v>
      </c>
    </row>
    <row r="139" spans="1:21" x14ac:dyDescent="0.25">
      <c r="A139" t="s">
        <v>288</v>
      </c>
      <c r="B139" t="s">
        <v>289</v>
      </c>
      <c r="C139" s="2">
        <v>42338</v>
      </c>
      <c r="D139" s="2">
        <v>42582</v>
      </c>
      <c r="F139" t="s">
        <v>34</v>
      </c>
      <c r="G139" s="4">
        <v>6</v>
      </c>
      <c r="H139" t="s">
        <v>134</v>
      </c>
      <c r="I139" t="s">
        <v>25</v>
      </c>
      <c r="J139" t="s">
        <v>25</v>
      </c>
      <c r="K139" t="s">
        <v>25</v>
      </c>
      <c r="L139" s="4">
        <v>422.69</v>
      </c>
      <c r="M139" s="4">
        <v>187.79</v>
      </c>
      <c r="N139" s="4">
        <v>234.9</v>
      </c>
      <c r="O139" s="4">
        <v>25.32</v>
      </c>
      <c r="P139" s="4">
        <v>422.69</v>
      </c>
      <c r="Q139" s="4">
        <v>213.11</v>
      </c>
      <c r="R139" s="4">
        <v>209.58</v>
      </c>
      <c r="S139" s="4">
        <v>1</v>
      </c>
      <c r="T139" t="s">
        <v>25</v>
      </c>
      <c r="U139" t="s">
        <v>25</v>
      </c>
    </row>
    <row r="140" spans="1:21" x14ac:dyDescent="0.25">
      <c r="A140" t="s">
        <v>290</v>
      </c>
      <c r="B140" t="s">
        <v>291</v>
      </c>
      <c r="C140" s="2">
        <v>42338</v>
      </c>
      <c r="D140" s="2">
        <v>42582</v>
      </c>
      <c r="F140" t="s">
        <v>34</v>
      </c>
      <c r="G140" s="4">
        <v>6</v>
      </c>
      <c r="H140" t="s">
        <v>134</v>
      </c>
      <c r="I140" t="s">
        <v>25</v>
      </c>
      <c r="J140" t="s">
        <v>25</v>
      </c>
      <c r="K140" t="s">
        <v>25</v>
      </c>
      <c r="L140" s="4">
        <v>549.49</v>
      </c>
      <c r="M140" s="4">
        <v>244.75</v>
      </c>
      <c r="N140" s="4">
        <v>304.74</v>
      </c>
      <c r="O140" s="4">
        <v>33</v>
      </c>
      <c r="P140" s="4">
        <v>549.49</v>
      </c>
      <c r="Q140" s="4">
        <v>277.75</v>
      </c>
      <c r="R140" s="4">
        <v>271.74</v>
      </c>
      <c r="S140" s="4">
        <v>1</v>
      </c>
      <c r="T140" t="s">
        <v>25</v>
      </c>
      <c r="U140" t="s">
        <v>25</v>
      </c>
    </row>
    <row r="141" spans="1:21" x14ac:dyDescent="0.25">
      <c r="A141" t="s">
        <v>292</v>
      </c>
      <c r="B141" t="s">
        <v>293</v>
      </c>
      <c r="C141" s="2">
        <v>42338</v>
      </c>
      <c r="D141" s="2">
        <v>42582</v>
      </c>
      <c r="F141" t="s">
        <v>34</v>
      </c>
      <c r="G141" s="4">
        <v>6</v>
      </c>
      <c r="H141" t="s">
        <v>134</v>
      </c>
      <c r="I141" t="s">
        <v>25</v>
      </c>
      <c r="J141" t="s">
        <v>25</v>
      </c>
      <c r="K141" t="s">
        <v>25</v>
      </c>
      <c r="L141" s="4">
        <v>436.78</v>
      </c>
      <c r="M141" s="4">
        <v>194.02</v>
      </c>
      <c r="N141" s="4">
        <v>242.76</v>
      </c>
      <c r="O141" s="4">
        <v>26.16</v>
      </c>
      <c r="P141" s="4">
        <v>436.78</v>
      </c>
      <c r="Q141" s="4">
        <v>220.18</v>
      </c>
      <c r="R141" s="4">
        <v>216.6</v>
      </c>
      <c r="S141" s="4">
        <v>1</v>
      </c>
      <c r="T141" t="s">
        <v>25</v>
      </c>
      <c r="U141" t="s">
        <v>25</v>
      </c>
    </row>
    <row r="142" spans="1:21" x14ac:dyDescent="0.25">
      <c r="A142" t="s">
        <v>294</v>
      </c>
      <c r="B142" t="s">
        <v>295</v>
      </c>
      <c r="C142" s="2">
        <v>42338</v>
      </c>
      <c r="D142" s="2">
        <v>42582</v>
      </c>
      <c r="F142" t="s">
        <v>34</v>
      </c>
      <c r="G142" s="4">
        <v>6</v>
      </c>
      <c r="H142" t="s">
        <v>134</v>
      </c>
      <c r="I142" t="s">
        <v>25</v>
      </c>
      <c r="J142" t="s">
        <v>25</v>
      </c>
      <c r="K142" t="s">
        <v>25</v>
      </c>
      <c r="L142" s="4">
        <v>873.55</v>
      </c>
      <c r="M142" s="4">
        <v>388.93</v>
      </c>
      <c r="N142" s="4">
        <v>484.62</v>
      </c>
      <c r="O142" s="4">
        <v>52.44</v>
      </c>
      <c r="P142" s="4">
        <v>873.55</v>
      </c>
      <c r="Q142" s="4">
        <v>441.37</v>
      </c>
      <c r="R142" s="4">
        <v>432.18</v>
      </c>
      <c r="S142" s="4">
        <v>1</v>
      </c>
      <c r="T142" t="s">
        <v>25</v>
      </c>
      <c r="U142" t="s">
        <v>25</v>
      </c>
    </row>
    <row r="143" spans="1:21" x14ac:dyDescent="0.25">
      <c r="A143" t="s">
        <v>296</v>
      </c>
      <c r="B143" t="s">
        <v>297</v>
      </c>
      <c r="C143" s="2">
        <v>42338</v>
      </c>
      <c r="D143" s="2">
        <v>42582</v>
      </c>
      <c r="F143" t="s">
        <v>34</v>
      </c>
      <c r="G143" s="4">
        <v>6</v>
      </c>
      <c r="H143" t="s">
        <v>134</v>
      </c>
      <c r="I143" t="s">
        <v>25</v>
      </c>
      <c r="J143" t="s">
        <v>25</v>
      </c>
      <c r="K143" t="s">
        <v>25</v>
      </c>
      <c r="L143" s="4">
        <v>422.69</v>
      </c>
      <c r="M143" s="4">
        <v>187.79</v>
      </c>
      <c r="N143" s="4">
        <v>234.9</v>
      </c>
      <c r="O143" s="4">
        <v>25.32</v>
      </c>
      <c r="P143" s="4">
        <v>422.69</v>
      </c>
      <c r="Q143" s="4">
        <v>213.11</v>
      </c>
      <c r="R143" s="4">
        <v>209.58</v>
      </c>
      <c r="S143" s="4">
        <v>1</v>
      </c>
      <c r="T143" t="s">
        <v>25</v>
      </c>
      <c r="U143" t="s">
        <v>25</v>
      </c>
    </row>
    <row r="144" spans="1:21" x14ac:dyDescent="0.25">
      <c r="A144" t="s">
        <v>298</v>
      </c>
      <c r="B144" t="s">
        <v>299</v>
      </c>
      <c r="C144" s="2">
        <v>42338</v>
      </c>
      <c r="D144" s="2">
        <v>42582</v>
      </c>
      <c r="F144" t="s">
        <v>34</v>
      </c>
      <c r="G144" s="4">
        <v>6</v>
      </c>
      <c r="H144" t="s">
        <v>134</v>
      </c>
      <c r="I144" t="s">
        <v>25</v>
      </c>
      <c r="J144" t="s">
        <v>25</v>
      </c>
      <c r="K144" t="s">
        <v>25</v>
      </c>
      <c r="L144" s="4">
        <v>732.65</v>
      </c>
      <c r="M144" s="4">
        <v>325.74</v>
      </c>
      <c r="N144" s="4">
        <v>406.91</v>
      </c>
      <c r="O144" s="4">
        <v>43.92</v>
      </c>
      <c r="P144" s="4">
        <v>732.65</v>
      </c>
      <c r="Q144" s="4">
        <v>369.66</v>
      </c>
      <c r="R144" s="4">
        <v>362.99</v>
      </c>
      <c r="S144" s="4">
        <v>1</v>
      </c>
      <c r="T144" t="s">
        <v>25</v>
      </c>
      <c r="U144" t="s">
        <v>25</v>
      </c>
    </row>
    <row r="145" spans="1:21" x14ac:dyDescent="0.25">
      <c r="A145" t="s">
        <v>300</v>
      </c>
      <c r="B145" t="s">
        <v>148</v>
      </c>
      <c r="C145" s="2">
        <v>42338</v>
      </c>
      <c r="D145" s="2">
        <v>42582</v>
      </c>
      <c r="F145" t="s">
        <v>34</v>
      </c>
      <c r="G145" s="4">
        <v>6</v>
      </c>
      <c r="H145" t="s">
        <v>134</v>
      </c>
      <c r="I145" t="s">
        <v>25</v>
      </c>
      <c r="J145" t="s">
        <v>25</v>
      </c>
      <c r="K145" t="s">
        <v>25</v>
      </c>
      <c r="L145" s="4">
        <v>690.38</v>
      </c>
      <c r="M145" s="4">
        <v>307.05</v>
      </c>
      <c r="N145" s="4">
        <v>383.33</v>
      </c>
      <c r="O145" s="4">
        <v>41.4</v>
      </c>
      <c r="P145" s="4">
        <v>690.38</v>
      </c>
      <c r="Q145" s="4">
        <v>348.45</v>
      </c>
      <c r="R145" s="4">
        <v>341.93</v>
      </c>
      <c r="S145" s="4">
        <v>1</v>
      </c>
      <c r="T145" t="s">
        <v>25</v>
      </c>
      <c r="U145" t="s">
        <v>25</v>
      </c>
    </row>
    <row r="146" spans="1:21" x14ac:dyDescent="0.25">
      <c r="A146" t="s">
        <v>301</v>
      </c>
      <c r="B146" t="s">
        <v>302</v>
      </c>
      <c r="C146" s="2">
        <v>42338</v>
      </c>
      <c r="D146" s="2">
        <v>42582</v>
      </c>
      <c r="F146" t="s">
        <v>34</v>
      </c>
      <c r="G146" s="4">
        <v>6</v>
      </c>
      <c r="H146" t="s">
        <v>134</v>
      </c>
      <c r="I146" t="s">
        <v>25</v>
      </c>
      <c r="J146" t="s">
        <v>25</v>
      </c>
      <c r="K146" t="s">
        <v>25</v>
      </c>
      <c r="L146" s="4">
        <v>1662.55</v>
      </c>
      <c r="M146" s="4">
        <v>739.59</v>
      </c>
      <c r="N146" s="4">
        <v>922.96</v>
      </c>
      <c r="O146" s="4">
        <v>99.72</v>
      </c>
      <c r="P146" s="4">
        <v>1662.55</v>
      </c>
      <c r="Q146" s="4">
        <v>839.31</v>
      </c>
      <c r="R146" s="4">
        <v>823.24</v>
      </c>
      <c r="S146" s="4">
        <v>1</v>
      </c>
      <c r="T146" t="s">
        <v>25</v>
      </c>
      <c r="U146" t="s">
        <v>25</v>
      </c>
    </row>
    <row r="147" spans="1:21" x14ac:dyDescent="0.25">
      <c r="A147" t="s">
        <v>303</v>
      </c>
      <c r="B147" t="s">
        <v>304</v>
      </c>
      <c r="C147" s="2">
        <v>42338</v>
      </c>
      <c r="D147" s="2">
        <v>42582</v>
      </c>
      <c r="F147" t="s">
        <v>34</v>
      </c>
      <c r="G147" s="4">
        <v>6</v>
      </c>
      <c r="H147" t="s">
        <v>134</v>
      </c>
      <c r="I147" t="s">
        <v>25</v>
      </c>
      <c r="J147" t="s">
        <v>25</v>
      </c>
      <c r="K147" t="s">
        <v>25</v>
      </c>
      <c r="L147" s="4">
        <v>22923.54</v>
      </c>
      <c r="M147" s="4">
        <v>10201.18</v>
      </c>
      <c r="N147" s="4">
        <v>12722.36</v>
      </c>
      <c r="O147" s="4">
        <v>1375.44</v>
      </c>
      <c r="P147" s="4">
        <v>22923.54</v>
      </c>
      <c r="Q147" s="4">
        <v>11576.62</v>
      </c>
      <c r="R147" s="4">
        <v>11346.92</v>
      </c>
      <c r="S147" s="4">
        <v>1</v>
      </c>
      <c r="T147" t="s">
        <v>25</v>
      </c>
      <c r="U147" t="s">
        <v>25</v>
      </c>
    </row>
    <row r="148" spans="1:21" x14ac:dyDescent="0.25">
      <c r="A148" t="s">
        <v>305</v>
      </c>
      <c r="B148" t="s">
        <v>306</v>
      </c>
      <c r="C148" s="2">
        <v>42338</v>
      </c>
      <c r="D148" s="2">
        <v>42582</v>
      </c>
      <c r="F148" t="s">
        <v>34</v>
      </c>
      <c r="G148" s="4">
        <v>6</v>
      </c>
      <c r="H148" t="s">
        <v>134</v>
      </c>
      <c r="I148" t="s">
        <v>25</v>
      </c>
      <c r="J148" t="s">
        <v>25</v>
      </c>
      <c r="K148" t="s">
        <v>25</v>
      </c>
      <c r="L148" s="4">
        <v>45864.41</v>
      </c>
      <c r="M148" s="4">
        <v>20409.48</v>
      </c>
      <c r="N148" s="4">
        <v>25454.93</v>
      </c>
      <c r="O148" s="4">
        <v>2751.84</v>
      </c>
      <c r="P148" s="4">
        <v>45864.41</v>
      </c>
      <c r="Q148" s="4">
        <v>23161.32</v>
      </c>
      <c r="R148" s="4">
        <v>22703.09</v>
      </c>
      <c r="S148" s="4">
        <v>1</v>
      </c>
      <c r="T148" t="s">
        <v>25</v>
      </c>
      <c r="U148" t="s">
        <v>25</v>
      </c>
    </row>
    <row r="149" spans="1:21" x14ac:dyDescent="0.25">
      <c r="A149" t="s">
        <v>307</v>
      </c>
      <c r="B149" t="s">
        <v>308</v>
      </c>
      <c r="C149" s="2">
        <v>42338</v>
      </c>
      <c r="D149" s="2">
        <v>42582</v>
      </c>
      <c r="F149" t="s">
        <v>34</v>
      </c>
      <c r="G149" s="4">
        <v>6</v>
      </c>
      <c r="H149" t="s">
        <v>134</v>
      </c>
      <c r="I149" t="s">
        <v>25</v>
      </c>
      <c r="J149" t="s">
        <v>25</v>
      </c>
      <c r="K149" t="s">
        <v>25</v>
      </c>
      <c r="L149" s="4">
        <v>521.30999999999995</v>
      </c>
      <c r="M149" s="4">
        <v>232.29</v>
      </c>
      <c r="N149" s="4">
        <v>289.02</v>
      </c>
      <c r="O149" s="4">
        <v>31.32</v>
      </c>
      <c r="P149" s="4">
        <v>521.30999999999995</v>
      </c>
      <c r="Q149" s="4">
        <v>263.61</v>
      </c>
      <c r="R149" s="4">
        <v>257.7</v>
      </c>
      <c r="S149" s="4">
        <v>1</v>
      </c>
      <c r="T149" t="s">
        <v>25</v>
      </c>
      <c r="U149" t="s">
        <v>25</v>
      </c>
    </row>
    <row r="150" spans="1:21" x14ac:dyDescent="0.25">
      <c r="A150" t="s">
        <v>309</v>
      </c>
      <c r="B150" t="s">
        <v>310</v>
      </c>
      <c r="C150" s="2">
        <v>42338</v>
      </c>
      <c r="D150" s="2">
        <v>42582</v>
      </c>
      <c r="F150" t="s">
        <v>34</v>
      </c>
      <c r="G150" s="4">
        <v>6</v>
      </c>
      <c r="H150" t="s">
        <v>134</v>
      </c>
      <c r="I150" t="s">
        <v>25</v>
      </c>
      <c r="J150" t="s">
        <v>25</v>
      </c>
      <c r="K150" t="s">
        <v>25</v>
      </c>
      <c r="L150" s="4">
        <v>1183.52</v>
      </c>
      <c r="M150" s="4">
        <v>526.88</v>
      </c>
      <c r="N150" s="4">
        <v>656.64</v>
      </c>
      <c r="O150" s="4">
        <v>71.040000000000006</v>
      </c>
      <c r="P150" s="4">
        <v>1183.52</v>
      </c>
      <c r="Q150" s="4">
        <v>597.91999999999996</v>
      </c>
      <c r="R150" s="4">
        <v>585.6</v>
      </c>
      <c r="S150" s="4">
        <v>1</v>
      </c>
      <c r="T150" t="s">
        <v>25</v>
      </c>
      <c r="U150" t="s">
        <v>25</v>
      </c>
    </row>
    <row r="151" spans="1:21" x14ac:dyDescent="0.25">
      <c r="A151" t="s">
        <v>311</v>
      </c>
      <c r="B151" t="s">
        <v>312</v>
      </c>
      <c r="C151" s="2">
        <v>42338</v>
      </c>
      <c r="D151" s="2">
        <v>42582</v>
      </c>
      <c r="F151" t="s">
        <v>34</v>
      </c>
      <c r="G151" s="4">
        <v>6</v>
      </c>
      <c r="H151" t="s">
        <v>134</v>
      </c>
      <c r="I151" t="s">
        <v>25</v>
      </c>
      <c r="J151" t="s">
        <v>25</v>
      </c>
      <c r="K151" t="s">
        <v>25</v>
      </c>
      <c r="L151" s="4">
        <v>1183.52</v>
      </c>
      <c r="M151" s="4">
        <v>526.88</v>
      </c>
      <c r="N151" s="4">
        <v>656.64</v>
      </c>
      <c r="O151" s="4">
        <v>71.040000000000006</v>
      </c>
      <c r="P151" s="4">
        <v>1183.52</v>
      </c>
      <c r="Q151" s="4">
        <v>597.91999999999996</v>
      </c>
      <c r="R151" s="4">
        <v>585.6</v>
      </c>
      <c r="S151" s="4">
        <v>1</v>
      </c>
      <c r="T151" t="s">
        <v>25</v>
      </c>
      <c r="U151" t="s">
        <v>25</v>
      </c>
    </row>
    <row r="152" spans="1:21" x14ac:dyDescent="0.25">
      <c r="A152" t="s">
        <v>313</v>
      </c>
      <c r="B152" t="s">
        <v>314</v>
      </c>
      <c r="C152" s="2">
        <v>42338</v>
      </c>
      <c r="D152" s="2">
        <v>42582</v>
      </c>
      <c r="F152" t="s">
        <v>34</v>
      </c>
      <c r="G152" s="4">
        <v>6</v>
      </c>
      <c r="H152" t="s">
        <v>134</v>
      </c>
      <c r="I152" t="s">
        <v>25</v>
      </c>
      <c r="J152" t="s">
        <v>25</v>
      </c>
      <c r="K152" t="s">
        <v>25</v>
      </c>
      <c r="L152" s="4">
        <v>4283.1899999999996</v>
      </c>
      <c r="M152" s="4">
        <v>1906.38</v>
      </c>
      <c r="N152" s="4">
        <v>2376.81</v>
      </c>
      <c r="O152" s="4">
        <v>257.04000000000002</v>
      </c>
      <c r="P152" s="4">
        <v>4283.1899999999996</v>
      </c>
      <c r="Q152" s="4">
        <v>2163.42</v>
      </c>
      <c r="R152" s="4">
        <v>2119.77</v>
      </c>
      <c r="S152" s="4">
        <v>1</v>
      </c>
      <c r="T152" t="s">
        <v>25</v>
      </c>
      <c r="U152" t="s">
        <v>25</v>
      </c>
    </row>
    <row r="153" spans="1:21" x14ac:dyDescent="0.25">
      <c r="A153" t="s">
        <v>315</v>
      </c>
      <c r="B153" t="s">
        <v>316</v>
      </c>
      <c r="C153" s="2">
        <v>42338</v>
      </c>
      <c r="D153" s="2">
        <v>42582</v>
      </c>
      <c r="F153" t="s">
        <v>34</v>
      </c>
      <c r="G153" s="4">
        <v>6</v>
      </c>
      <c r="H153" t="s">
        <v>134</v>
      </c>
      <c r="I153" t="s">
        <v>25</v>
      </c>
      <c r="J153" t="s">
        <v>25</v>
      </c>
      <c r="K153" t="s">
        <v>25</v>
      </c>
      <c r="L153" s="4">
        <v>3071.5</v>
      </c>
      <c r="M153" s="4">
        <v>1367.04</v>
      </c>
      <c r="N153" s="4">
        <v>1704.46</v>
      </c>
      <c r="O153" s="4">
        <v>184.32</v>
      </c>
      <c r="P153" s="4">
        <v>3071.5</v>
      </c>
      <c r="Q153" s="4">
        <v>1551.36</v>
      </c>
      <c r="R153" s="4">
        <v>1520.14</v>
      </c>
      <c r="S153" s="4">
        <v>1</v>
      </c>
      <c r="T153" t="s">
        <v>25</v>
      </c>
      <c r="U153" t="s">
        <v>25</v>
      </c>
    </row>
    <row r="154" spans="1:21" x14ac:dyDescent="0.25">
      <c r="A154" t="s">
        <v>317</v>
      </c>
      <c r="B154" t="s">
        <v>318</v>
      </c>
      <c r="C154" s="2">
        <v>42338</v>
      </c>
      <c r="D154" s="2">
        <v>42582</v>
      </c>
      <c r="F154" t="s">
        <v>34</v>
      </c>
      <c r="G154" s="4">
        <v>6</v>
      </c>
      <c r="H154" t="s">
        <v>134</v>
      </c>
      <c r="I154" t="s">
        <v>25</v>
      </c>
      <c r="J154" t="s">
        <v>25</v>
      </c>
      <c r="K154" t="s">
        <v>25</v>
      </c>
      <c r="L154" s="4">
        <v>3071.5</v>
      </c>
      <c r="M154" s="4">
        <v>1367.04</v>
      </c>
      <c r="N154" s="4">
        <v>1704.46</v>
      </c>
      <c r="O154" s="4">
        <v>184.32</v>
      </c>
      <c r="P154" s="4">
        <v>3071.5</v>
      </c>
      <c r="Q154" s="4">
        <v>1551.36</v>
      </c>
      <c r="R154" s="4">
        <v>1520.14</v>
      </c>
      <c r="S154" s="4">
        <v>1</v>
      </c>
      <c r="T154" t="s">
        <v>25</v>
      </c>
      <c r="U154" t="s">
        <v>25</v>
      </c>
    </row>
    <row r="155" spans="1:21" x14ac:dyDescent="0.25">
      <c r="A155" t="s">
        <v>319</v>
      </c>
      <c r="B155" t="s">
        <v>320</v>
      </c>
      <c r="C155" s="2">
        <v>42338</v>
      </c>
      <c r="D155" s="2">
        <v>42582</v>
      </c>
      <c r="F155" t="s">
        <v>34</v>
      </c>
      <c r="G155" s="4">
        <v>6</v>
      </c>
      <c r="H155" t="s">
        <v>134</v>
      </c>
      <c r="I155" t="s">
        <v>25</v>
      </c>
      <c r="J155" t="s">
        <v>25</v>
      </c>
      <c r="K155" t="s">
        <v>25</v>
      </c>
      <c r="L155" s="4">
        <v>25670.98</v>
      </c>
      <c r="M155" s="4">
        <v>11423.15</v>
      </c>
      <c r="N155" s="4">
        <v>14247.83</v>
      </c>
      <c r="O155" s="4">
        <v>1540.2</v>
      </c>
      <c r="P155" s="4">
        <v>25670.98</v>
      </c>
      <c r="Q155" s="4">
        <v>12963.35</v>
      </c>
      <c r="R155" s="4">
        <v>12707.63</v>
      </c>
      <c r="S155" s="4">
        <v>1</v>
      </c>
      <c r="T155" t="s">
        <v>25</v>
      </c>
      <c r="U155" t="s">
        <v>25</v>
      </c>
    </row>
    <row r="156" spans="1:21" x14ac:dyDescent="0.25">
      <c r="A156" t="s">
        <v>321</v>
      </c>
      <c r="B156" t="s">
        <v>148</v>
      </c>
      <c r="C156" s="2">
        <v>42338</v>
      </c>
      <c r="D156" s="2">
        <v>42582</v>
      </c>
      <c r="F156" t="s">
        <v>34</v>
      </c>
      <c r="G156" s="4">
        <v>6</v>
      </c>
      <c r="H156" t="s">
        <v>134</v>
      </c>
      <c r="I156" t="s">
        <v>25</v>
      </c>
      <c r="J156" t="s">
        <v>25</v>
      </c>
      <c r="K156" t="s">
        <v>25</v>
      </c>
      <c r="L156" s="4">
        <v>352.23</v>
      </c>
      <c r="M156" s="4">
        <v>156.63999999999999</v>
      </c>
      <c r="N156" s="4">
        <v>195.59</v>
      </c>
      <c r="O156" s="4">
        <v>21.12</v>
      </c>
      <c r="P156" s="4">
        <v>352.23</v>
      </c>
      <c r="Q156" s="4">
        <v>177.76</v>
      </c>
      <c r="R156" s="4">
        <v>174.47</v>
      </c>
      <c r="S156" s="4">
        <v>1</v>
      </c>
      <c r="T156" t="s">
        <v>25</v>
      </c>
      <c r="U156" t="s">
        <v>25</v>
      </c>
    </row>
    <row r="157" spans="1:21" x14ac:dyDescent="0.25">
      <c r="A157" t="s">
        <v>322</v>
      </c>
      <c r="B157" t="s">
        <v>323</v>
      </c>
      <c r="C157" s="2">
        <v>42338</v>
      </c>
      <c r="D157" s="2">
        <v>42582</v>
      </c>
      <c r="F157" t="s">
        <v>34</v>
      </c>
      <c r="G157" s="4">
        <v>6</v>
      </c>
      <c r="H157" t="s">
        <v>134</v>
      </c>
      <c r="I157" t="s">
        <v>25</v>
      </c>
      <c r="J157" t="s">
        <v>25</v>
      </c>
      <c r="K157" t="s">
        <v>25</v>
      </c>
      <c r="L157" s="4">
        <v>12849.58</v>
      </c>
      <c r="M157" s="4">
        <v>5718.25</v>
      </c>
      <c r="N157" s="4">
        <v>7131.33</v>
      </c>
      <c r="O157" s="4">
        <v>771</v>
      </c>
      <c r="P157" s="4">
        <v>12849.58</v>
      </c>
      <c r="Q157" s="4">
        <v>6489.25</v>
      </c>
      <c r="R157" s="4">
        <v>6360.33</v>
      </c>
      <c r="S157" s="4">
        <v>1</v>
      </c>
      <c r="T157" t="s">
        <v>25</v>
      </c>
      <c r="U157" t="s">
        <v>25</v>
      </c>
    </row>
    <row r="158" spans="1:21" x14ac:dyDescent="0.25">
      <c r="A158" t="s">
        <v>324</v>
      </c>
      <c r="B158" t="s">
        <v>325</v>
      </c>
      <c r="C158" s="2">
        <v>42338</v>
      </c>
      <c r="D158" s="2">
        <v>42582</v>
      </c>
      <c r="F158" t="s">
        <v>34</v>
      </c>
      <c r="G158" s="4">
        <v>6</v>
      </c>
      <c r="H158" t="s">
        <v>134</v>
      </c>
      <c r="I158" t="s">
        <v>25</v>
      </c>
      <c r="J158" t="s">
        <v>25</v>
      </c>
      <c r="K158" t="s">
        <v>25</v>
      </c>
      <c r="L158" s="4">
        <v>12849.58</v>
      </c>
      <c r="M158" s="4">
        <v>5718.25</v>
      </c>
      <c r="N158" s="4">
        <v>7131.33</v>
      </c>
      <c r="O158" s="4">
        <v>771</v>
      </c>
      <c r="P158" s="4">
        <v>12849.58</v>
      </c>
      <c r="Q158" s="4">
        <v>6489.25</v>
      </c>
      <c r="R158" s="4">
        <v>6360.33</v>
      </c>
      <c r="S158" s="4">
        <v>1</v>
      </c>
      <c r="T158" t="s">
        <v>25</v>
      </c>
      <c r="U158" t="s">
        <v>25</v>
      </c>
    </row>
    <row r="159" spans="1:21" x14ac:dyDescent="0.25">
      <c r="A159" t="s">
        <v>326</v>
      </c>
      <c r="B159" t="s">
        <v>327</v>
      </c>
      <c r="C159" s="2">
        <v>42338</v>
      </c>
      <c r="D159" s="2">
        <v>42582</v>
      </c>
      <c r="F159" t="s">
        <v>34</v>
      </c>
      <c r="G159" s="4">
        <v>6</v>
      </c>
      <c r="H159" t="s">
        <v>134</v>
      </c>
      <c r="I159" t="s">
        <v>25</v>
      </c>
      <c r="J159" t="s">
        <v>25</v>
      </c>
      <c r="K159" t="s">
        <v>25</v>
      </c>
      <c r="L159" s="4">
        <v>12849.58</v>
      </c>
      <c r="M159" s="4">
        <v>5718.25</v>
      </c>
      <c r="N159" s="4">
        <v>7131.33</v>
      </c>
      <c r="O159" s="4">
        <v>771</v>
      </c>
      <c r="P159" s="4">
        <v>12849.58</v>
      </c>
      <c r="Q159" s="4">
        <v>6489.25</v>
      </c>
      <c r="R159" s="4">
        <v>6360.33</v>
      </c>
      <c r="S159" s="4">
        <v>1</v>
      </c>
      <c r="T159" t="s">
        <v>25</v>
      </c>
      <c r="U159" t="s">
        <v>25</v>
      </c>
    </row>
    <row r="160" spans="1:21" x14ac:dyDescent="0.25">
      <c r="A160" t="s">
        <v>328</v>
      </c>
      <c r="B160" t="s">
        <v>329</v>
      </c>
      <c r="C160" s="2">
        <v>42338</v>
      </c>
      <c r="D160" s="2">
        <v>42582</v>
      </c>
      <c r="F160" t="s">
        <v>34</v>
      </c>
      <c r="G160" s="4">
        <v>6</v>
      </c>
      <c r="H160" t="s">
        <v>134</v>
      </c>
      <c r="I160" t="s">
        <v>25</v>
      </c>
      <c r="J160" t="s">
        <v>25</v>
      </c>
      <c r="K160" t="s">
        <v>25</v>
      </c>
      <c r="L160" s="4">
        <v>49623.06</v>
      </c>
      <c r="M160" s="4">
        <v>22082.68</v>
      </c>
      <c r="N160" s="4">
        <v>27540.38</v>
      </c>
      <c r="O160" s="4">
        <v>2977.44</v>
      </c>
      <c r="P160" s="4">
        <v>49623.06</v>
      </c>
      <c r="Q160" s="4">
        <v>25060.12</v>
      </c>
      <c r="R160" s="4">
        <v>24562.94</v>
      </c>
      <c r="S160" s="4">
        <v>1</v>
      </c>
      <c r="T160" t="s">
        <v>25</v>
      </c>
      <c r="U160" t="s">
        <v>25</v>
      </c>
    </row>
    <row r="161" spans="1:21" x14ac:dyDescent="0.25">
      <c r="A161" t="s">
        <v>330</v>
      </c>
      <c r="B161" t="s">
        <v>331</v>
      </c>
      <c r="C161" s="2">
        <v>42338</v>
      </c>
      <c r="D161" s="2">
        <v>42582</v>
      </c>
      <c r="F161" t="s">
        <v>34</v>
      </c>
      <c r="G161" s="4">
        <v>6</v>
      </c>
      <c r="H161" t="s">
        <v>134</v>
      </c>
      <c r="I161" t="s">
        <v>25</v>
      </c>
      <c r="J161" t="s">
        <v>25</v>
      </c>
      <c r="K161" t="s">
        <v>25</v>
      </c>
      <c r="L161" s="4">
        <v>690.38</v>
      </c>
      <c r="M161" s="4">
        <v>307.05</v>
      </c>
      <c r="N161" s="4">
        <v>383.33</v>
      </c>
      <c r="O161" s="4">
        <v>41.4</v>
      </c>
      <c r="P161" s="4">
        <v>690.38</v>
      </c>
      <c r="Q161" s="4">
        <v>348.45</v>
      </c>
      <c r="R161" s="4">
        <v>341.93</v>
      </c>
      <c r="S161" s="4">
        <v>1</v>
      </c>
      <c r="T161" t="s">
        <v>25</v>
      </c>
      <c r="U161" t="s">
        <v>25</v>
      </c>
    </row>
    <row r="162" spans="1:21" x14ac:dyDescent="0.25">
      <c r="A162" t="s">
        <v>332</v>
      </c>
      <c r="B162" t="s">
        <v>333</v>
      </c>
      <c r="C162" s="2">
        <v>42338</v>
      </c>
      <c r="D162" s="2">
        <v>42582</v>
      </c>
      <c r="F162" t="s">
        <v>34</v>
      </c>
      <c r="G162" s="4">
        <v>6</v>
      </c>
      <c r="H162" t="s">
        <v>134</v>
      </c>
      <c r="I162" t="s">
        <v>25</v>
      </c>
      <c r="J162" t="s">
        <v>25</v>
      </c>
      <c r="K162" t="s">
        <v>25</v>
      </c>
      <c r="L162" s="4">
        <v>690.38</v>
      </c>
      <c r="M162" s="4">
        <v>307.05</v>
      </c>
      <c r="N162" s="4">
        <v>383.33</v>
      </c>
      <c r="O162" s="4">
        <v>41.4</v>
      </c>
      <c r="P162" s="4">
        <v>690.38</v>
      </c>
      <c r="Q162" s="4">
        <v>348.45</v>
      </c>
      <c r="R162" s="4">
        <v>341.93</v>
      </c>
      <c r="S162" s="4">
        <v>1</v>
      </c>
      <c r="T162" t="s">
        <v>25</v>
      </c>
      <c r="U162" t="s">
        <v>25</v>
      </c>
    </row>
    <row r="163" spans="1:21" x14ac:dyDescent="0.25">
      <c r="A163" t="s">
        <v>334</v>
      </c>
      <c r="B163" t="s">
        <v>314</v>
      </c>
      <c r="C163" s="2">
        <v>42338</v>
      </c>
      <c r="D163" s="2">
        <v>42582</v>
      </c>
      <c r="F163" t="s">
        <v>34</v>
      </c>
      <c r="G163" s="4">
        <v>6</v>
      </c>
      <c r="H163" t="s">
        <v>134</v>
      </c>
      <c r="I163" t="s">
        <v>25</v>
      </c>
      <c r="J163" t="s">
        <v>25</v>
      </c>
      <c r="K163" t="s">
        <v>25</v>
      </c>
      <c r="L163" s="4">
        <v>3902.78</v>
      </c>
      <c r="M163" s="4">
        <v>1736.39</v>
      </c>
      <c r="N163" s="4">
        <v>2166.39</v>
      </c>
      <c r="O163" s="4">
        <v>234.12</v>
      </c>
      <c r="P163" s="4">
        <v>3902.78</v>
      </c>
      <c r="Q163" s="4">
        <v>1970.51</v>
      </c>
      <c r="R163" s="4">
        <v>1932.27</v>
      </c>
      <c r="S163" s="4">
        <v>1</v>
      </c>
      <c r="T163" t="s">
        <v>25</v>
      </c>
      <c r="U163" t="s">
        <v>25</v>
      </c>
    </row>
    <row r="164" spans="1:21" x14ac:dyDescent="0.25">
      <c r="A164" t="s">
        <v>335</v>
      </c>
      <c r="B164" t="s">
        <v>336</v>
      </c>
      <c r="C164" s="2">
        <v>44197</v>
      </c>
      <c r="D164" s="2">
        <v>44197</v>
      </c>
      <c r="F164" t="s">
        <v>34</v>
      </c>
      <c r="G164" s="4">
        <v>6</v>
      </c>
      <c r="H164" t="s">
        <v>134</v>
      </c>
      <c r="I164" t="s">
        <v>25</v>
      </c>
      <c r="J164" t="s">
        <v>25</v>
      </c>
      <c r="K164" t="s">
        <v>179</v>
      </c>
      <c r="L164" s="4">
        <v>2129.75</v>
      </c>
      <c r="M164" s="4">
        <v>372.75</v>
      </c>
      <c r="N164" s="4">
        <v>1757</v>
      </c>
      <c r="O164" s="4">
        <v>127.8</v>
      </c>
      <c r="P164" s="4">
        <v>2129.75</v>
      </c>
      <c r="Q164" s="4">
        <v>500.55</v>
      </c>
      <c r="R164" s="4">
        <v>1629.2</v>
      </c>
      <c r="S164" s="4">
        <v>1</v>
      </c>
      <c r="T164" t="s">
        <v>25</v>
      </c>
      <c r="U164" t="s">
        <v>25</v>
      </c>
    </row>
    <row r="165" spans="1:21" x14ac:dyDescent="0.25">
      <c r="A165" t="s">
        <v>337</v>
      </c>
      <c r="B165" t="s">
        <v>338</v>
      </c>
      <c r="C165" s="2">
        <v>42338</v>
      </c>
      <c r="D165" s="2">
        <v>42582</v>
      </c>
      <c r="F165" t="s">
        <v>339</v>
      </c>
      <c r="G165" s="4">
        <v>9</v>
      </c>
      <c r="H165" t="s">
        <v>134</v>
      </c>
      <c r="I165" t="s">
        <v>25</v>
      </c>
      <c r="J165" t="s">
        <v>25</v>
      </c>
      <c r="K165" t="s">
        <v>25</v>
      </c>
      <c r="L165" s="4">
        <v>838</v>
      </c>
      <c r="M165" s="4">
        <v>559.80999999999995</v>
      </c>
      <c r="N165" s="4">
        <v>278.19</v>
      </c>
      <c r="O165" s="4">
        <v>75.48</v>
      </c>
      <c r="P165" s="4">
        <v>838</v>
      </c>
      <c r="Q165" s="4">
        <v>635.29</v>
      </c>
      <c r="R165" s="4">
        <v>202.71</v>
      </c>
      <c r="S165" s="4">
        <v>1</v>
      </c>
      <c r="T165" t="s">
        <v>25</v>
      </c>
      <c r="U165" t="s">
        <v>25</v>
      </c>
    </row>
    <row r="166" spans="1:21" x14ac:dyDescent="0.25">
      <c r="A166" t="s">
        <v>340</v>
      </c>
      <c r="B166" t="s">
        <v>341</v>
      </c>
      <c r="C166" s="2">
        <v>42338</v>
      </c>
      <c r="D166" s="2">
        <v>42582</v>
      </c>
      <c r="F166" t="s">
        <v>339</v>
      </c>
      <c r="G166" s="4">
        <v>9</v>
      </c>
      <c r="H166" t="s">
        <v>134</v>
      </c>
      <c r="I166" t="s">
        <v>25</v>
      </c>
      <c r="J166" t="s">
        <v>25</v>
      </c>
      <c r="K166" t="s">
        <v>25</v>
      </c>
      <c r="L166" s="4">
        <v>36.270000000000003</v>
      </c>
      <c r="M166" s="4">
        <v>24.03</v>
      </c>
      <c r="N166" s="4">
        <v>12.24</v>
      </c>
      <c r="O166" s="4">
        <v>3.24</v>
      </c>
      <c r="P166" s="4">
        <v>36.270000000000003</v>
      </c>
      <c r="Q166" s="4">
        <v>27.27</v>
      </c>
      <c r="R166" s="4">
        <v>9</v>
      </c>
      <c r="S166" s="4">
        <v>1</v>
      </c>
      <c r="T166" t="s">
        <v>25</v>
      </c>
      <c r="U166" t="s">
        <v>25</v>
      </c>
    </row>
    <row r="167" spans="1:21" x14ac:dyDescent="0.25">
      <c r="A167" t="s">
        <v>342</v>
      </c>
      <c r="B167" t="s">
        <v>343</v>
      </c>
      <c r="C167" s="2">
        <v>42338</v>
      </c>
      <c r="D167" s="2">
        <v>42582</v>
      </c>
      <c r="F167" t="s">
        <v>339</v>
      </c>
      <c r="G167" s="4">
        <v>9</v>
      </c>
      <c r="H167" t="s">
        <v>134</v>
      </c>
      <c r="I167" t="s">
        <v>25</v>
      </c>
      <c r="J167" t="s">
        <v>25</v>
      </c>
      <c r="K167" t="s">
        <v>25</v>
      </c>
      <c r="L167" s="4">
        <v>3878.73</v>
      </c>
      <c r="M167" s="4">
        <v>2589.0100000000002</v>
      </c>
      <c r="N167" s="4">
        <v>1289.72</v>
      </c>
      <c r="O167" s="4">
        <v>349.08</v>
      </c>
      <c r="P167" s="4">
        <v>3878.73</v>
      </c>
      <c r="Q167" s="4">
        <v>2938.09</v>
      </c>
      <c r="R167" s="4">
        <v>940.64</v>
      </c>
      <c r="S167" s="4">
        <v>1</v>
      </c>
      <c r="T167" t="s">
        <v>25</v>
      </c>
      <c r="U167" t="s">
        <v>25</v>
      </c>
    </row>
    <row r="168" spans="1:21" x14ac:dyDescent="0.25">
      <c r="A168" t="s">
        <v>344</v>
      </c>
      <c r="B168" t="s">
        <v>345</v>
      </c>
      <c r="C168" s="2">
        <v>42338</v>
      </c>
      <c r="D168" s="2">
        <v>42582</v>
      </c>
      <c r="E168" s="2">
        <v>45412</v>
      </c>
      <c r="F168" t="s">
        <v>339</v>
      </c>
      <c r="G168" s="4">
        <v>9</v>
      </c>
      <c r="H168" t="s">
        <v>134</v>
      </c>
      <c r="I168" t="s">
        <v>25</v>
      </c>
      <c r="J168" t="s">
        <v>25</v>
      </c>
      <c r="K168" t="s">
        <v>25</v>
      </c>
      <c r="L168" s="4">
        <v>92.96</v>
      </c>
      <c r="M168" s="4">
        <v>62.3</v>
      </c>
      <c r="N168" s="4">
        <v>30.66</v>
      </c>
      <c r="O168" s="4">
        <v>2.8</v>
      </c>
      <c r="P168" s="4">
        <v>0</v>
      </c>
      <c r="Q168" s="4">
        <v>0</v>
      </c>
      <c r="R168" s="4">
        <v>0</v>
      </c>
      <c r="S168" s="4">
        <v>0</v>
      </c>
      <c r="T168" t="s">
        <v>25</v>
      </c>
      <c r="U168" t="s">
        <v>25</v>
      </c>
    </row>
    <row r="169" spans="1:21" x14ac:dyDescent="0.25">
      <c r="A169" t="s">
        <v>346</v>
      </c>
      <c r="B169" t="s">
        <v>347</v>
      </c>
      <c r="C169" s="2">
        <v>42338</v>
      </c>
      <c r="D169" s="2">
        <v>42582</v>
      </c>
      <c r="E169" s="2">
        <v>45412</v>
      </c>
      <c r="F169" t="s">
        <v>339</v>
      </c>
      <c r="G169" s="4">
        <v>9</v>
      </c>
      <c r="H169" t="s">
        <v>134</v>
      </c>
      <c r="I169" t="s">
        <v>25</v>
      </c>
      <c r="J169" t="s">
        <v>25</v>
      </c>
      <c r="K169" t="s">
        <v>25</v>
      </c>
      <c r="L169" s="4">
        <v>80.209999999999994</v>
      </c>
      <c r="M169" s="4">
        <v>53.4</v>
      </c>
      <c r="N169" s="4">
        <v>26.81</v>
      </c>
      <c r="O169" s="4">
        <v>2.4</v>
      </c>
      <c r="P169" s="4">
        <v>0</v>
      </c>
      <c r="Q169" s="4">
        <v>0</v>
      </c>
      <c r="R169" s="4">
        <v>0</v>
      </c>
      <c r="S169" s="4">
        <v>0</v>
      </c>
      <c r="T169" t="s">
        <v>25</v>
      </c>
      <c r="U169" t="s">
        <v>25</v>
      </c>
    </row>
    <row r="170" spans="1:21" x14ac:dyDescent="0.25">
      <c r="A170" t="s">
        <v>348</v>
      </c>
      <c r="B170" t="s">
        <v>349</v>
      </c>
      <c r="C170" s="2">
        <v>42338</v>
      </c>
      <c r="D170" s="2">
        <v>42582</v>
      </c>
      <c r="E170" s="2">
        <v>45412</v>
      </c>
      <c r="F170" t="s">
        <v>339</v>
      </c>
      <c r="G170" s="4">
        <v>9</v>
      </c>
      <c r="H170" t="s">
        <v>134</v>
      </c>
      <c r="I170" t="s">
        <v>25</v>
      </c>
      <c r="J170" t="s">
        <v>25</v>
      </c>
      <c r="K170" t="s">
        <v>25</v>
      </c>
      <c r="L170" s="4">
        <v>80.209999999999994</v>
      </c>
      <c r="M170" s="4">
        <v>53.4</v>
      </c>
      <c r="N170" s="4">
        <v>26.81</v>
      </c>
      <c r="O170" s="4">
        <v>2.4</v>
      </c>
      <c r="P170" s="4">
        <v>0</v>
      </c>
      <c r="Q170" s="4">
        <v>0</v>
      </c>
      <c r="R170" s="4">
        <v>0</v>
      </c>
      <c r="S170" s="4">
        <v>0</v>
      </c>
      <c r="T170" t="s">
        <v>25</v>
      </c>
      <c r="U170" t="s">
        <v>25</v>
      </c>
    </row>
    <row r="171" spans="1:21" x14ac:dyDescent="0.25">
      <c r="A171" t="s">
        <v>350</v>
      </c>
      <c r="B171" t="s">
        <v>351</v>
      </c>
      <c r="C171" s="2">
        <v>42338</v>
      </c>
      <c r="D171" s="2">
        <v>42582</v>
      </c>
      <c r="E171" s="2">
        <v>45412</v>
      </c>
      <c r="F171" t="s">
        <v>339</v>
      </c>
      <c r="G171" s="4">
        <v>9</v>
      </c>
      <c r="H171" t="s">
        <v>134</v>
      </c>
      <c r="I171" t="s">
        <v>25</v>
      </c>
      <c r="J171" t="s">
        <v>25</v>
      </c>
      <c r="K171" t="s">
        <v>25</v>
      </c>
      <c r="L171" s="4">
        <v>80.209999999999994</v>
      </c>
      <c r="M171" s="4">
        <v>53.4</v>
      </c>
      <c r="N171" s="4">
        <v>26.81</v>
      </c>
      <c r="O171" s="4">
        <v>2.4</v>
      </c>
      <c r="P171" s="4">
        <v>0</v>
      </c>
      <c r="Q171" s="4">
        <v>0</v>
      </c>
      <c r="R171" s="4">
        <v>0</v>
      </c>
      <c r="S171" s="4">
        <v>0</v>
      </c>
      <c r="T171" t="s">
        <v>25</v>
      </c>
      <c r="U171" t="s">
        <v>25</v>
      </c>
    </row>
    <row r="172" spans="1:21" x14ac:dyDescent="0.25">
      <c r="A172" t="s">
        <v>352</v>
      </c>
      <c r="B172" t="s">
        <v>353</v>
      </c>
      <c r="C172" s="2">
        <v>42338</v>
      </c>
      <c r="D172" s="2">
        <v>42582</v>
      </c>
      <c r="E172" s="2">
        <v>45412</v>
      </c>
      <c r="F172" t="s">
        <v>339</v>
      </c>
      <c r="G172" s="4">
        <v>9</v>
      </c>
      <c r="H172" t="s">
        <v>134</v>
      </c>
      <c r="I172" t="s">
        <v>25</v>
      </c>
      <c r="J172" t="s">
        <v>25</v>
      </c>
      <c r="K172" t="s">
        <v>25</v>
      </c>
      <c r="L172" s="4">
        <v>80.209999999999994</v>
      </c>
      <c r="M172" s="4">
        <v>53.4</v>
      </c>
      <c r="N172" s="4">
        <v>26.81</v>
      </c>
      <c r="O172" s="4">
        <v>2.4</v>
      </c>
      <c r="P172" s="4">
        <v>0</v>
      </c>
      <c r="Q172" s="4">
        <v>0</v>
      </c>
      <c r="R172" s="4">
        <v>0</v>
      </c>
      <c r="S172" s="4">
        <v>0</v>
      </c>
      <c r="T172" t="s">
        <v>25</v>
      </c>
      <c r="U172" t="s">
        <v>25</v>
      </c>
    </row>
    <row r="173" spans="1:21" x14ac:dyDescent="0.25">
      <c r="A173" t="s">
        <v>354</v>
      </c>
      <c r="B173" t="s">
        <v>355</v>
      </c>
      <c r="C173" s="2">
        <v>42338</v>
      </c>
      <c r="D173" s="2">
        <v>42582</v>
      </c>
      <c r="E173" s="2">
        <v>45412</v>
      </c>
      <c r="F173" t="s">
        <v>339</v>
      </c>
      <c r="G173" s="4">
        <v>9</v>
      </c>
      <c r="H173" t="s">
        <v>134</v>
      </c>
      <c r="I173" t="s">
        <v>25</v>
      </c>
      <c r="J173" t="s">
        <v>25</v>
      </c>
      <c r="K173" t="s">
        <v>25</v>
      </c>
      <c r="L173" s="4">
        <v>62.25</v>
      </c>
      <c r="M173" s="4">
        <v>41.83</v>
      </c>
      <c r="N173" s="4">
        <v>20.420000000000002</v>
      </c>
      <c r="O173" s="4">
        <v>1.88</v>
      </c>
      <c r="P173" s="4">
        <v>0</v>
      </c>
      <c r="Q173" s="4">
        <v>0</v>
      </c>
      <c r="R173" s="4">
        <v>0</v>
      </c>
      <c r="S173" s="4">
        <v>0</v>
      </c>
      <c r="T173" t="s">
        <v>25</v>
      </c>
      <c r="U173" t="s">
        <v>25</v>
      </c>
    </row>
    <row r="174" spans="1:21" x14ac:dyDescent="0.25">
      <c r="A174" t="s">
        <v>356</v>
      </c>
      <c r="B174" t="s">
        <v>357</v>
      </c>
      <c r="C174" s="2">
        <v>42338</v>
      </c>
      <c r="D174" s="2">
        <v>42582</v>
      </c>
      <c r="E174" s="2">
        <v>45412</v>
      </c>
      <c r="F174" t="s">
        <v>339</v>
      </c>
      <c r="G174" s="4">
        <v>9</v>
      </c>
      <c r="H174" t="s">
        <v>134</v>
      </c>
      <c r="I174" t="s">
        <v>25</v>
      </c>
      <c r="J174" t="s">
        <v>25</v>
      </c>
      <c r="K174" t="s">
        <v>25</v>
      </c>
      <c r="L174" s="4">
        <v>62.25</v>
      </c>
      <c r="M174" s="4">
        <v>41.83</v>
      </c>
      <c r="N174" s="4">
        <v>20.420000000000002</v>
      </c>
      <c r="O174" s="4">
        <v>1.88</v>
      </c>
      <c r="P174" s="4">
        <v>0</v>
      </c>
      <c r="Q174" s="4">
        <v>0</v>
      </c>
      <c r="R174" s="4">
        <v>0</v>
      </c>
      <c r="S174" s="4">
        <v>0</v>
      </c>
      <c r="T174" t="s">
        <v>25</v>
      </c>
      <c r="U174" t="s">
        <v>25</v>
      </c>
    </row>
    <row r="175" spans="1:21" x14ac:dyDescent="0.25">
      <c r="A175" t="s">
        <v>358</v>
      </c>
      <c r="B175" t="s">
        <v>359</v>
      </c>
      <c r="C175" s="2">
        <v>42338</v>
      </c>
      <c r="D175" s="2">
        <v>42582</v>
      </c>
      <c r="E175" s="2">
        <v>45412</v>
      </c>
      <c r="F175" t="s">
        <v>339</v>
      </c>
      <c r="G175" s="4">
        <v>9</v>
      </c>
      <c r="H175" t="s">
        <v>134</v>
      </c>
      <c r="I175" t="s">
        <v>25</v>
      </c>
      <c r="J175" t="s">
        <v>25</v>
      </c>
      <c r="K175" t="s">
        <v>25</v>
      </c>
      <c r="L175" s="4">
        <v>62.25</v>
      </c>
      <c r="M175" s="4">
        <v>41.83</v>
      </c>
      <c r="N175" s="4">
        <v>20.420000000000002</v>
      </c>
      <c r="O175" s="4">
        <v>1.88</v>
      </c>
      <c r="P175" s="4">
        <v>0</v>
      </c>
      <c r="Q175" s="4">
        <v>0</v>
      </c>
      <c r="R175" s="4">
        <v>0</v>
      </c>
      <c r="S175" s="4">
        <v>0</v>
      </c>
      <c r="T175" t="s">
        <v>25</v>
      </c>
      <c r="U175" t="s">
        <v>25</v>
      </c>
    </row>
    <row r="176" spans="1:21" x14ac:dyDescent="0.25">
      <c r="A176" t="s">
        <v>360</v>
      </c>
      <c r="B176" t="s">
        <v>361</v>
      </c>
      <c r="C176" s="2">
        <v>42338</v>
      </c>
      <c r="D176" s="2">
        <v>42582</v>
      </c>
      <c r="E176" s="2">
        <v>45412</v>
      </c>
      <c r="F176" t="s">
        <v>339</v>
      </c>
      <c r="G176" s="4">
        <v>9</v>
      </c>
      <c r="H176" t="s">
        <v>134</v>
      </c>
      <c r="I176" t="s">
        <v>25</v>
      </c>
      <c r="J176" t="s">
        <v>25</v>
      </c>
      <c r="K176" t="s">
        <v>25</v>
      </c>
      <c r="L176" s="4">
        <v>62.25</v>
      </c>
      <c r="M176" s="4">
        <v>41.83</v>
      </c>
      <c r="N176" s="4">
        <v>20.420000000000002</v>
      </c>
      <c r="O176" s="4">
        <v>1.88</v>
      </c>
      <c r="P176" s="4">
        <v>0</v>
      </c>
      <c r="Q176" s="4">
        <v>0</v>
      </c>
      <c r="R176" s="4">
        <v>0</v>
      </c>
      <c r="S176" s="4">
        <v>0</v>
      </c>
      <c r="T176" t="s">
        <v>25</v>
      </c>
      <c r="U176" t="s">
        <v>25</v>
      </c>
    </row>
    <row r="177" spans="1:21" x14ac:dyDescent="0.25">
      <c r="A177" t="s">
        <v>362</v>
      </c>
      <c r="B177" t="s">
        <v>363</v>
      </c>
      <c r="C177" s="2">
        <v>42338</v>
      </c>
      <c r="D177" s="2">
        <v>42582</v>
      </c>
      <c r="E177" s="2">
        <v>45412</v>
      </c>
      <c r="F177" t="s">
        <v>339</v>
      </c>
      <c r="G177" s="4">
        <v>9</v>
      </c>
      <c r="H177" t="s">
        <v>134</v>
      </c>
      <c r="I177" t="s">
        <v>25</v>
      </c>
      <c r="J177" t="s">
        <v>25</v>
      </c>
      <c r="K177" t="s">
        <v>25</v>
      </c>
      <c r="L177" s="4">
        <v>1.89</v>
      </c>
      <c r="M177" s="4">
        <v>0.89</v>
      </c>
      <c r="N177" s="4">
        <v>1</v>
      </c>
      <c r="O177" s="4">
        <v>0.04</v>
      </c>
      <c r="P177" s="4">
        <v>0</v>
      </c>
      <c r="Q177" s="4">
        <v>0</v>
      </c>
      <c r="R177" s="4">
        <v>0</v>
      </c>
      <c r="S177" s="4">
        <v>0</v>
      </c>
      <c r="T177" t="s">
        <v>25</v>
      </c>
      <c r="U177" t="s">
        <v>25</v>
      </c>
    </row>
    <row r="178" spans="1:21" x14ac:dyDescent="0.25">
      <c r="A178" t="s">
        <v>364</v>
      </c>
      <c r="B178" t="s">
        <v>365</v>
      </c>
      <c r="C178" s="2">
        <v>42338</v>
      </c>
      <c r="D178" s="2">
        <v>42582</v>
      </c>
      <c r="E178" s="2">
        <v>45412</v>
      </c>
      <c r="F178" t="s">
        <v>339</v>
      </c>
      <c r="G178" s="4">
        <v>9</v>
      </c>
      <c r="H178" t="s">
        <v>134</v>
      </c>
      <c r="I178" t="s">
        <v>25</v>
      </c>
      <c r="J178" t="s">
        <v>25</v>
      </c>
      <c r="K178" t="s">
        <v>25</v>
      </c>
      <c r="L178" s="4">
        <v>1.89</v>
      </c>
      <c r="M178" s="4">
        <v>0.89</v>
      </c>
      <c r="N178" s="4">
        <v>1</v>
      </c>
      <c r="O178" s="4">
        <v>0.04</v>
      </c>
      <c r="P178" s="4">
        <v>0</v>
      </c>
      <c r="Q178" s="4">
        <v>0</v>
      </c>
      <c r="R178" s="4">
        <v>0</v>
      </c>
      <c r="S178" s="4">
        <v>0</v>
      </c>
      <c r="T178" t="s">
        <v>25</v>
      </c>
      <c r="U178" t="s">
        <v>25</v>
      </c>
    </row>
    <row r="179" spans="1:21" x14ac:dyDescent="0.25">
      <c r="A179" t="s">
        <v>366</v>
      </c>
      <c r="B179" t="s">
        <v>367</v>
      </c>
      <c r="C179" s="2">
        <v>42338</v>
      </c>
      <c r="D179" s="2">
        <v>42582</v>
      </c>
      <c r="E179" s="2">
        <v>45412</v>
      </c>
      <c r="F179" t="s">
        <v>339</v>
      </c>
      <c r="G179" s="4">
        <v>9</v>
      </c>
      <c r="H179" t="s">
        <v>134</v>
      </c>
      <c r="I179" t="s">
        <v>25</v>
      </c>
      <c r="J179" t="s">
        <v>25</v>
      </c>
      <c r="K179" t="s">
        <v>25</v>
      </c>
      <c r="L179" s="4">
        <v>1.89</v>
      </c>
      <c r="M179" s="4">
        <v>0.89</v>
      </c>
      <c r="N179" s="4">
        <v>1</v>
      </c>
      <c r="O179" s="4">
        <v>0.04</v>
      </c>
      <c r="P179" s="4">
        <v>0</v>
      </c>
      <c r="Q179" s="4">
        <v>0</v>
      </c>
      <c r="R179" s="4">
        <v>0</v>
      </c>
      <c r="S179" s="4">
        <v>0</v>
      </c>
      <c r="T179" t="s">
        <v>25</v>
      </c>
      <c r="U179" t="s">
        <v>25</v>
      </c>
    </row>
    <row r="180" spans="1:21" x14ac:dyDescent="0.25">
      <c r="A180" t="s">
        <v>368</v>
      </c>
      <c r="B180" t="s">
        <v>369</v>
      </c>
      <c r="C180" s="2">
        <v>42338</v>
      </c>
      <c r="D180" s="2">
        <v>42582</v>
      </c>
      <c r="E180" s="2">
        <v>45412</v>
      </c>
      <c r="F180" t="s">
        <v>339</v>
      </c>
      <c r="G180" s="4">
        <v>9</v>
      </c>
      <c r="H180" t="s">
        <v>134</v>
      </c>
      <c r="I180" t="s">
        <v>25</v>
      </c>
      <c r="J180" t="s">
        <v>25</v>
      </c>
      <c r="K180" t="s">
        <v>25</v>
      </c>
      <c r="L180" s="4">
        <v>1.89</v>
      </c>
      <c r="M180" s="4">
        <v>0.89</v>
      </c>
      <c r="N180" s="4">
        <v>1</v>
      </c>
      <c r="O180" s="4">
        <v>0.04</v>
      </c>
      <c r="P180" s="4">
        <v>0</v>
      </c>
      <c r="Q180" s="4">
        <v>0</v>
      </c>
      <c r="R180" s="4">
        <v>0</v>
      </c>
      <c r="S180" s="4">
        <v>0</v>
      </c>
      <c r="T180" t="s">
        <v>25</v>
      </c>
      <c r="U180" t="s">
        <v>25</v>
      </c>
    </row>
    <row r="181" spans="1:21" x14ac:dyDescent="0.25">
      <c r="A181" t="s">
        <v>370</v>
      </c>
      <c r="B181" t="s">
        <v>371</v>
      </c>
      <c r="C181" s="2">
        <v>42677</v>
      </c>
      <c r="D181" s="2">
        <v>42705</v>
      </c>
      <c r="F181" t="s">
        <v>339</v>
      </c>
      <c r="G181" s="4">
        <v>9</v>
      </c>
      <c r="H181" t="s">
        <v>134</v>
      </c>
      <c r="I181" t="s">
        <v>25</v>
      </c>
      <c r="J181" t="s">
        <v>25</v>
      </c>
      <c r="K181" t="s">
        <v>25</v>
      </c>
      <c r="L181" s="4">
        <v>2645.94</v>
      </c>
      <c r="M181" s="4">
        <v>1666.56</v>
      </c>
      <c r="N181" s="4">
        <v>979.38</v>
      </c>
      <c r="O181" s="4">
        <v>238.08</v>
      </c>
      <c r="P181" s="4">
        <v>2645.94</v>
      </c>
      <c r="Q181" s="4">
        <v>1904.64</v>
      </c>
      <c r="R181" s="4">
        <v>741.3</v>
      </c>
      <c r="S181" s="4">
        <v>1</v>
      </c>
      <c r="T181" t="s">
        <v>25</v>
      </c>
      <c r="U181" t="s">
        <v>25</v>
      </c>
    </row>
    <row r="182" spans="1:21" x14ac:dyDescent="0.25">
      <c r="A182" t="s">
        <v>372</v>
      </c>
      <c r="B182" t="s">
        <v>373</v>
      </c>
      <c r="C182" s="2">
        <v>42648</v>
      </c>
      <c r="D182" s="2">
        <v>42675</v>
      </c>
      <c r="E182" s="2">
        <v>45412</v>
      </c>
      <c r="F182" t="s">
        <v>339</v>
      </c>
      <c r="G182" s="4">
        <v>9</v>
      </c>
      <c r="H182" t="s">
        <v>134</v>
      </c>
      <c r="I182" t="s">
        <v>25</v>
      </c>
      <c r="J182" t="s">
        <v>25</v>
      </c>
      <c r="K182" t="s">
        <v>25</v>
      </c>
      <c r="L182" s="4">
        <v>417.31</v>
      </c>
      <c r="M182" s="4">
        <v>266.05</v>
      </c>
      <c r="N182" s="4">
        <v>151.26</v>
      </c>
      <c r="O182" s="4">
        <v>12.52</v>
      </c>
      <c r="P182" s="4">
        <v>0</v>
      </c>
      <c r="Q182" s="4">
        <v>0</v>
      </c>
      <c r="R182" s="4">
        <v>0</v>
      </c>
      <c r="S182" s="4">
        <v>0</v>
      </c>
      <c r="T182" t="s">
        <v>25</v>
      </c>
      <c r="U182" t="s">
        <v>25</v>
      </c>
    </row>
    <row r="183" spans="1:21" x14ac:dyDescent="0.25">
      <c r="A183" t="s">
        <v>374</v>
      </c>
      <c r="B183" t="s">
        <v>375</v>
      </c>
      <c r="C183" s="2">
        <v>42338</v>
      </c>
      <c r="D183" s="2">
        <v>42582</v>
      </c>
      <c r="F183" t="s">
        <v>339</v>
      </c>
      <c r="G183" s="4">
        <v>9</v>
      </c>
      <c r="H183" t="s">
        <v>134</v>
      </c>
      <c r="I183" t="s">
        <v>25</v>
      </c>
      <c r="J183" t="s">
        <v>25</v>
      </c>
      <c r="K183" t="s">
        <v>25</v>
      </c>
      <c r="L183" s="4">
        <v>1364.74</v>
      </c>
      <c r="M183" s="4">
        <v>911.36</v>
      </c>
      <c r="N183" s="4">
        <v>453.38</v>
      </c>
      <c r="O183" s="4">
        <v>122.88</v>
      </c>
      <c r="P183" s="4">
        <v>1364.74</v>
      </c>
      <c r="Q183" s="4">
        <v>1034.24</v>
      </c>
      <c r="R183" s="4">
        <v>330.5</v>
      </c>
      <c r="S183" s="4">
        <v>1</v>
      </c>
      <c r="T183" t="s">
        <v>25</v>
      </c>
      <c r="U183" t="s">
        <v>25</v>
      </c>
    </row>
    <row r="184" spans="1:21" x14ac:dyDescent="0.25">
      <c r="A184" t="s">
        <v>376</v>
      </c>
      <c r="B184" t="s">
        <v>377</v>
      </c>
      <c r="C184" s="2">
        <v>42338</v>
      </c>
      <c r="D184" s="2">
        <v>42582</v>
      </c>
      <c r="F184" t="s">
        <v>339</v>
      </c>
      <c r="G184" s="4">
        <v>9</v>
      </c>
      <c r="H184" t="s">
        <v>134</v>
      </c>
      <c r="I184" t="s">
        <v>25</v>
      </c>
      <c r="J184" t="s">
        <v>25</v>
      </c>
      <c r="K184" t="s">
        <v>25</v>
      </c>
      <c r="L184" s="4">
        <v>1446.97</v>
      </c>
      <c r="M184" s="4">
        <v>965.65</v>
      </c>
      <c r="N184" s="4">
        <v>481.32</v>
      </c>
      <c r="O184" s="4">
        <v>130.19999999999999</v>
      </c>
      <c r="P184" s="4">
        <v>1446.97</v>
      </c>
      <c r="Q184" s="4">
        <v>1095.8499999999999</v>
      </c>
      <c r="R184" s="4">
        <v>351.12</v>
      </c>
      <c r="S184" s="4">
        <v>1</v>
      </c>
      <c r="T184" t="s">
        <v>25</v>
      </c>
      <c r="U184" t="s">
        <v>25</v>
      </c>
    </row>
    <row r="185" spans="1:21" x14ac:dyDescent="0.25">
      <c r="A185" t="s">
        <v>378</v>
      </c>
      <c r="B185" t="s">
        <v>379</v>
      </c>
      <c r="C185" s="2">
        <v>42338</v>
      </c>
      <c r="D185" s="2">
        <v>42582</v>
      </c>
      <c r="E185" s="2">
        <v>45412</v>
      </c>
      <c r="F185" t="s">
        <v>339</v>
      </c>
      <c r="G185" s="4">
        <v>9</v>
      </c>
      <c r="H185" t="s">
        <v>134</v>
      </c>
      <c r="I185" t="s">
        <v>25</v>
      </c>
      <c r="J185" t="s">
        <v>25</v>
      </c>
      <c r="K185" t="s">
        <v>25</v>
      </c>
      <c r="L185" s="4">
        <v>79.010000000000005</v>
      </c>
      <c r="M185" s="4">
        <v>52.51</v>
      </c>
      <c r="N185" s="4">
        <v>26.5</v>
      </c>
      <c r="O185" s="4">
        <v>2.36</v>
      </c>
      <c r="P185" s="4">
        <v>0</v>
      </c>
      <c r="Q185" s="4">
        <v>0</v>
      </c>
      <c r="R185" s="4">
        <v>0</v>
      </c>
      <c r="S185" s="4">
        <v>0</v>
      </c>
      <c r="T185" t="s">
        <v>25</v>
      </c>
      <c r="U185" t="s">
        <v>25</v>
      </c>
    </row>
    <row r="186" spans="1:21" x14ac:dyDescent="0.25">
      <c r="A186" t="s">
        <v>380</v>
      </c>
      <c r="B186" t="s">
        <v>381</v>
      </c>
      <c r="C186" s="2">
        <v>42338</v>
      </c>
      <c r="D186" s="2">
        <v>42582</v>
      </c>
      <c r="E186" s="2">
        <v>45412</v>
      </c>
      <c r="F186" t="s">
        <v>339</v>
      </c>
      <c r="G186" s="4">
        <v>9</v>
      </c>
      <c r="H186" t="s">
        <v>134</v>
      </c>
      <c r="I186" t="s">
        <v>25</v>
      </c>
      <c r="J186" t="s">
        <v>25</v>
      </c>
      <c r="K186" t="s">
        <v>25</v>
      </c>
      <c r="L186" s="4">
        <v>79.010000000000005</v>
      </c>
      <c r="M186" s="4">
        <v>52.51</v>
      </c>
      <c r="N186" s="4">
        <v>26.5</v>
      </c>
      <c r="O186" s="4">
        <v>2.36</v>
      </c>
      <c r="P186" s="4">
        <v>0</v>
      </c>
      <c r="Q186" s="4">
        <v>0</v>
      </c>
      <c r="R186" s="4">
        <v>0</v>
      </c>
      <c r="S186" s="4">
        <v>0</v>
      </c>
      <c r="T186" t="s">
        <v>25</v>
      </c>
      <c r="U186" t="s">
        <v>25</v>
      </c>
    </row>
    <row r="187" spans="1:21" x14ac:dyDescent="0.25">
      <c r="A187" t="s">
        <v>382</v>
      </c>
      <c r="B187" t="s">
        <v>383</v>
      </c>
      <c r="C187" s="2">
        <v>42338</v>
      </c>
      <c r="D187" s="2">
        <v>42582</v>
      </c>
      <c r="E187" s="2">
        <v>45412</v>
      </c>
      <c r="F187" t="s">
        <v>339</v>
      </c>
      <c r="G187" s="4">
        <v>9</v>
      </c>
      <c r="H187" t="s">
        <v>134</v>
      </c>
      <c r="I187" t="s">
        <v>25</v>
      </c>
      <c r="J187" t="s">
        <v>25</v>
      </c>
      <c r="K187" t="s">
        <v>25</v>
      </c>
      <c r="L187" s="4">
        <v>79.010000000000005</v>
      </c>
      <c r="M187" s="4">
        <v>52.51</v>
      </c>
      <c r="N187" s="4">
        <v>26.5</v>
      </c>
      <c r="O187" s="4">
        <v>2.36</v>
      </c>
      <c r="P187" s="4">
        <v>0</v>
      </c>
      <c r="Q187" s="4">
        <v>0</v>
      </c>
      <c r="R187" s="4">
        <v>0</v>
      </c>
      <c r="S187" s="4">
        <v>0</v>
      </c>
      <c r="T187" t="s">
        <v>25</v>
      </c>
      <c r="U187" t="s">
        <v>25</v>
      </c>
    </row>
    <row r="188" spans="1:21" x14ac:dyDescent="0.25">
      <c r="A188" t="s">
        <v>384</v>
      </c>
      <c r="B188" t="s">
        <v>385</v>
      </c>
      <c r="C188" s="2">
        <v>42338</v>
      </c>
      <c r="D188" s="2">
        <v>42582</v>
      </c>
      <c r="E188" s="2">
        <v>45412</v>
      </c>
      <c r="F188" t="s">
        <v>339</v>
      </c>
      <c r="G188" s="4">
        <v>9</v>
      </c>
      <c r="H188" t="s">
        <v>134</v>
      </c>
      <c r="I188" t="s">
        <v>25</v>
      </c>
      <c r="J188" t="s">
        <v>25</v>
      </c>
      <c r="K188" t="s">
        <v>25</v>
      </c>
      <c r="L188" s="4">
        <v>79.010000000000005</v>
      </c>
      <c r="M188" s="4">
        <v>52.51</v>
      </c>
      <c r="N188" s="4">
        <v>26.5</v>
      </c>
      <c r="O188" s="4">
        <v>2.36</v>
      </c>
      <c r="P188" s="4">
        <v>0</v>
      </c>
      <c r="Q188" s="4">
        <v>0</v>
      </c>
      <c r="R188" s="4">
        <v>0</v>
      </c>
      <c r="S188" s="4">
        <v>0</v>
      </c>
      <c r="T188" t="s">
        <v>25</v>
      </c>
      <c r="U188" t="s">
        <v>25</v>
      </c>
    </row>
    <row r="189" spans="1:21" x14ac:dyDescent="0.25">
      <c r="A189" t="s">
        <v>386</v>
      </c>
      <c r="B189" t="s">
        <v>387</v>
      </c>
      <c r="C189" s="2">
        <v>42338</v>
      </c>
      <c r="D189" s="2">
        <v>42582</v>
      </c>
      <c r="E189" s="2">
        <v>45412</v>
      </c>
      <c r="F189" t="s">
        <v>339</v>
      </c>
      <c r="G189" s="4">
        <v>9</v>
      </c>
      <c r="H189" t="s">
        <v>134</v>
      </c>
      <c r="I189" t="s">
        <v>25</v>
      </c>
      <c r="J189" t="s">
        <v>25</v>
      </c>
      <c r="K189" t="s">
        <v>25</v>
      </c>
      <c r="L189" s="4">
        <v>92.96</v>
      </c>
      <c r="M189" s="4">
        <v>62.3</v>
      </c>
      <c r="N189" s="4">
        <v>30.66</v>
      </c>
      <c r="O189" s="4">
        <v>2.8</v>
      </c>
      <c r="P189" s="4">
        <v>0</v>
      </c>
      <c r="Q189" s="4">
        <v>0</v>
      </c>
      <c r="R189" s="4">
        <v>0</v>
      </c>
      <c r="S189" s="4">
        <v>0</v>
      </c>
      <c r="T189" t="s">
        <v>25</v>
      </c>
      <c r="U189" t="s">
        <v>25</v>
      </c>
    </row>
    <row r="190" spans="1:21" x14ac:dyDescent="0.25">
      <c r="A190" t="s">
        <v>388</v>
      </c>
      <c r="B190" t="s">
        <v>389</v>
      </c>
      <c r="C190" s="2">
        <v>42338</v>
      </c>
      <c r="D190" s="2">
        <v>42582</v>
      </c>
      <c r="E190" s="2">
        <v>45412</v>
      </c>
      <c r="F190" t="s">
        <v>339</v>
      </c>
      <c r="G190" s="4">
        <v>9</v>
      </c>
      <c r="H190" t="s">
        <v>134</v>
      </c>
      <c r="I190" t="s">
        <v>25</v>
      </c>
      <c r="J190" t="s">
        <v>25</v>
      </c>
      <c r="K190" t="s">
        <v>25</v>
      </c>
      <c r="L190" s="4">
        <v>679.54</v>
      </c>
      <c r="M190" s="4">
        <v>453.9</v>
      </c>
      <c r="N190" s="4">
        <v>225.64</v>
      </c>
      <c r="O190" s="4">
        <v>20.399999999999999</v>
      </c>
      <c r="P190" s="4">
        <v>0</v>
      </c>
      <c r="Q190" s="4">
        <v>0</v>
      </c>
      <c r="R190" s="4">
        <v>0</v>
      </c>
      <c r="S190" s="4">
        <v>0</v>
      </c>
      <c r="T190" t="s">
        <v>25</v>
      </c>
      <c r="U190" t="s">
        <v>25</v>
      </c>
    </row>
    <row r="191" spans="1:21" x14ac:dyDescent="0.25">
      <c r="A191" t="s">
        <v>390</v>
      </c>
      <c r="B191" t="s">
        <v>391</v>
      </c>
      <c r="C191" s="2">
        <v>42338</v>
      </c>
      <c r="D191" s="2">
        <v>42582</v>
      </c>
      <c r="F191" t="s">
        <v>339</v>
      </c>
      <c r="G191" s="4">
        <v>9</v>
      </c>
      <c r="H191" t="s">
        <v>134</v>
      </c>
      <c r="I191" t="s">
        <v>25</v>
      </c>
      <c r="J191" t="s">
        <v>25</v>
      </c>
      <c r="K191" t="s">
        <v>25</v>
      </c>
      <c r="L191" s="4">
        <v>23.38</v>
      </c>
      <c r="M191" s="4">
        <v>16.02</v>
      </c>
      <c r="N191" s="4">
        <v>7.36</v>
      </c>
      <c r="O191" s="4">
        <v>2.16</v>
      </c>
      <c r="P191" s="4">
        <v>23.38</v>
      </c>
      <c r="Q191" s="4">
        <v>18.18</v>
      </c>
      <c r="R191" s="4">
        <v>5.2</v>
      </c>
      <c r="S191" s="4">
        <v>1</v>
      </c>
      <c r="T191" t="s">
        <v>25</v>
      </c>
      <c r="U191" t="s">
        <v>25</v>
      </c>
    </row>
    <row r="192" spans="1:21" x14ac:dyDescent="0.25">
      <c r="A192" t="s">
        <v>392</v>
      </c>
      <c r="B192" t="s">
        <v>393</v>
      </c>
      <c r="C192" s="2">
        <v>42338</v>
      </c>
      <c r="D192" s="2">
        <v>42582</v>
      </c>
      <c r="F192" t="s">
        <v>339</v>
      </c>
      <c r="G192" s="4">
        <v>9</v>
      </c>
      <c r="H192" t="s">
        <v>134</v>
      </c>
      <c r="I192" t="s">
        <v>25</v>
      </c>
      <c r="J192" t="s">
        <v>25</v>
      </c>
      <c r="K192" t="s">
        <v>25</v>
      </c>
      <c r="L192" s="4">
        <v>247.16</v>
      </c>
      <c r="M192" s="4">
        <v>164.65</v>
      </c>
      <c r="N192" s="4">
        <v>82.51</v>
      </c>
      <c r="O192" s="4">
        <v>22.2</v>
      </c>
      <c r="P192" s="4">
        <v>247.16</v>
      </c>
      <c r="Q192" s="4">
        <v>186.85</v>
      </c>
      <c r="R192" s="4">
        <v>60.31</v>
      </c>
      <c r="S192" s="4">
        <v>1</v>
      </c>
      <c r="T192" t="s">
        <v>25</v>
      </c>
      <c r="U192" t="s">
        <v>25</v>
      </c>
    </row>
    <row r="193" spans="1:21" x14ac:dyDescent="0.25">
      <c r="A193" t="s">
        <v>394</v>
      </c>
      <c r="B193" t="s">
        <v>395</v>
      </c>
      <c r="C193" s="2">
        <v>42338</v>
      </c>
      <c r="D193" s="2">
        <v>42582</v>
      </c>
      <c r="E193" s="2">
        <v>45412</v>
      </c>
      <c r="F193" t="s">
        <v>339</v>
      </c>
      <c r="G193" s="4">
        <v>9</v>
      </c>
      <c r="H193" t="s">
        <v>134</v>
      </c>
      <c r="I193" t="s">
        <v>25</v>
      </c>
      <c r="J193" t="s">
        <v>25</v>
      </c>
      <c r="K193" t="s">
        <v>25</v>
      </c>
      <c r="L193" s="4">
        <v>103.55</v>
      </c>
      <c r="M193" s="4">
        <v>69.42</v>
      </c>
      <c r="N193" s="4">
        <v>34.130000000000003</v>
      </c>
      <c r="O193" s="4">
        <v>3.12</v>
      </c>
      <c r="P193" s="4">
        <v>0</v>
      </c>
      <c r="Q193" s="4">
        <v>0</v>
      </c>
      <c r="R193" s="4">
        <v>0</v>
      </c>
      <c r="S193" s="4">
        <v>0</v>
      </c>
      <c r="T193" t="s">
        <v>25</v>
      </c>
      <c r="U193" t="s">
        <v>25</v>
      </c>
    </row>
    <row r="194" spans="1:21" x14ac:dyDescent="0.25">
      <c r="A194" t="s">
        <v>396</v>
      </c>
      <c r="B194" t="s">
        <v>397</v>
      </c>
      <c r="C194" s="2">
        <v>42338</v>
      </c>
      <c r="D194" s="2">
        <v>42582</v>
      </c>
      <c r="E194" s="2">
        <v>45412</v>
      </c>
      <c r="F194" t="s">
        <v>339</v>
      </c>
      <c r="G194" s="4">
        <v>9</v>
      </c>
      <c r="H194" t="s">
        <v>134</v>
      </c>
      <c r="I194" t="s">
        <v>25</v>
      </c>
      <c r="J194" t="s">
        <v>25</v>
      </c>
      <c r="K194" t="s">
        <v>25</v>
      </c>
      <c r="L194" s="4">
        <v>103.55</v>
      </c>
      <c r="M194" s="4">
        <v>69.42</v>
      </c>
      <c r="N194" s="4">
        <v>34.130000000000003</v>
      </c>
      <c r="O194" s="4">
        <v>3.12</v>
      </c>
      <c r="P194" s="4">
        <v>0</v>
      </c>
      <c r="Q194" s="4">
        <v>0</v>
      </c>
      <c r="R194" s="4">
        <v>0</v>
      </c>
      <c r="S194" s="4">
        <v>0</v>
      </c>
      <c r="T194" t="s">
        <v>25</v>
      </c>
      <c r="U194" t="s">
        <v>25</v>
      </c>
    </row>
    <row r="195" spans="1:21" x14ac:dyDescent="0.25">
      <c r="A195" t="s">
        <v>398</v>
      </c>
      <c r="B195" t="s">
        <v>399</v>
      </c>
      <c r="C195" s="2">
        <v>42648</v>
      </c>
      <c r="D195" s="2">
        <v>42675</v>
      </c>
      <c r="F195" t="s">
        <v>339</v>
      </c>
      <c r="G195" s="4">
        <v>9</v>
      </c>
      <c r="H195" t="s">
        <v>134</v>
      </c>
      <c r="I195" t="s">
        <v>25</v>
      </c>
      <c r="J195" t="s">
        <v>25</v>
      </c>
      <c r="K195" t="s">
        <v>25</v>
      </c>
      <c r="L195" s="4">
        <v>178.42</v>
      </c>
      <c r="M195" s="4">
        <v>113.9</v>
      </c>
      <c r="N195" s="4">
        <v>64.52</v>
      </c>
      <c r="O195" s="4">
        <v>16.079999999999998</v>
      </c>
      <c r="P195" s="4">
        <v>178.42</v>
      </c>
      <c r="Q195" s="4">
        <v>129.97999999999999</v>
      </c>
      <c r="R195" s="4">
        <v>48.44</v>
      </c>
      <c r="S195" s="4">
        <v>1</v>
      </c>
      <c r="T195" t="s">
        <v>25</v>
      </c>
      <c r="U195" t="s">
        <v>25</v>
      </c>
    </row>
    <row r="196" spans="1:21" x14ac:dyDescent="0.25">
      <c r="A196" t="s">
        <v>400</v>
      </c>
      <c r="B196" t="s">
        <v>401</v>
      </c>
      <c r="C196" s="2">
        <v>42338</v>
      </c>
      <c r="D196" s="2">
        <v>42582</v>
      </c>
      <c r="F196" t="s">
        <v>339</v>
      </c>
      <c r="G196" s="4">
        <v>9</v>
      </c>
      <c r="H196" t="s">
        <v>134</v>
      </c>
      <c r="I196" t="s">
        <v>25</v>
      </c>
      <c r="J196" t="s">
        <v>25</v>
      </c>
      <c r="K196" t="s">
        <v>25</v>
      </c>
      <c r="L196" s="4">
        <v>41.9</v>
      </c>
      <c r="M196" s="4">
        <v>27.59</v>
      </c>
      <c r="N196" s="4">
        <v>14.31</v>
      </c>
      <c r="O196" s="4">
        <v>3.72</v>
      </c>
      <c r="P196" s="4">
        <v>41.9</v>
      </c>
      <c r="Q196" s="4">
        <v>31.31</v>
      </c>
      <c r="R196" s="4">
        <v>10.59</v>
      </c>
      <c r="S196" s="4">
        <v>1</v>
      </c>
      <c r="T196" t="s">
        <v>25</v>
      </c>
      <c r="U196" t="s">
        <v>25</v>
      </c>
    </row>
    <row r="197" spans="1:21" x14ac:dyDescent="0.25">
      <c r="A197" t="s">
        <v>402</v>
      </c>
      <c r="B197" t="s">
        <v>403</v>
      </c>
      <c r="C197" s="2">
        <v>42338</v>
      </c>
      <c r="D197" s="2">
        <v>42582</v>
      </c>
      <c r="F197" t="s">
        <v>339</v>
      </c>
      <c r="G197" s="4">
        <v>9</v>
      </c>
      <c r="H197" t="s">
        <v>134</v>
      </c>
      <c r="I197" t="s">
        <v>25</v>
      </c>
      <c r="J197" t="s">
        <v>25</v>
      </c>
      <c r="K197" t="s">
        <v>25</v>
      </c>
      <c r="L197" s="4">
        <v>3530.6</v>
      </c>
      <c r="M197" s="4">
        <v>2356.7199999999998</v>
      </c>
      <c r="N197" s="4">
        <v>1173.8800000000001</v>
      </c>
      <c r="O197" s="4">
        <v>317.76</v>
      </c>
      <c r="P197" s="4">
        <v>3530.6</v>
      </c>
      <c r="Q197" s="4">
        <v>2674.48</v>
      </c>
      <c r="R197" s="4">
        <v>856.12</v>
      </c>
      <c r="S197" s="4">
        <v>1</v>
      </c>
      <c r="T197" t="s">
        <v>25</v>
      </c>
      <c r="U197" t="s">
        <v>25</v>
      </c>
    </row>
    <row r="198" spans="1:21" x14ac:dyDescent="0.25">
      <c r="A198" t="s">
        <v>404</v>
      </c>
      <c r="B198" t="s">
        <v>405</v>
      </c>
      <c r="C198" s="2">
        <v>42648</v>
      </c>
      <c r="D198" s="2">
        <v>42675</v>
      </c>
      <c r="F198" t="s">
        <v>339</v>
      </c>
      <c r="G198" s="4">
        <v>9</v>
      </c>
      <c r="H198" t="s">
        <v>134</v>
      </c>
      <c r="I198" t="s">
        <v>25</v>
      </c>
      <c r="J198" t="s">
        <v>25</v>
      </c>
      <c r="K198" t="s">
        <v>25</v>
      </c>
      <c r="L198" s="4">
        <v>3405.87</v>
      </c>
      <c r="M198" s="4">
        <v>2170.9</v>
      </c>
      <c r="N198" s="4">
        <v>1234.97</v>
      </c>
      <c r="O198" s="4">
        <v>306.48</v>
      </c>
      <c r="P198" s="4">
        <v>3405.87</v>
      </c>
      <c r="Q198" s="4">
        <v>2477.38</v>
      </c>
      <c r="R198" s="4">
        <v>928.49</v>
      </c>
      <c r="S198" s="4">
        <v>1</v>
      </c>
      <c r="T198" t="s">
        <v>25</v>
      </c>
      <c r="U198" t="s">
        <v>25</v>
      </c>
    </row>
    <row r="199" spans="1:21" x14ac:dyDescent="0.25">
      <c r="A199" t="s">
        <v>406</v>
      </c>
      <c r="B199" t="s">
        <v>407</v>
      </c>
      <c r="C199" s="2">
        <v>42338</v>
      </c>
      <c r="D199" s="2">
        <v>42582</v>
      </c>
      <c r="F199" t="s">
        <v>339</v>
      </c>
      <c r="G199" s="4">
        <v>9</v>
      </c>
      <c r="H199" t="s">
        <v>134</v>
      </c>
      <c r="I199" t="s">
        <v>25</v>
      </c>
      <c r="J199" t="s">
        <v>25</v>
      </c>
      <c r="K199" t="s">
        <v>25</v>
      </c>
      <c r="L199" s="4">
        <v>125.81</v>
      </c>
      <c r="M199" s="4">
        <v>83.66</v>
      </c>
      <c r="N199" s="4">
        <v>42.15</v>
      </c>
      <c r="O199" s="4">
        <v>11.28</v>
      </c>
      <c r="P199" s="4">
        <v>125.81</v>
      </c>
      <c r="Q199" s="4">
        <v>94.94</v>
      </c>
      <c r="R199" s="4">
        <v>30.87</v>
      </c>
      <c r="S199" s="4">
        <v>1</v>
      </c>
      <c r="T199" t="s">
        <v>25</v>
      </c>
      <c r="U199" t="s">
        <v>25</v>
      </c>
    </row>
    <row r="200" spans="1:21" x14ac:dyDescent="0.25">
      <c r="A200" t="s">
        <v>408</v>
      </c>
      <c r="B200" t="s">
        <v>409</v>
      </c>
      <c r="C200" s="2">
        <v>42338</v>
      </c>
      <c r="D200" s="2">
        <v>42582</v>
      </c>
      <c r="F200" t="s">
        <v>339</v>
      </c>
      <c r="G200" s="4">
        <v>9</v>
      </c>
      <c r="H200" t="s">
        <v>134</v>
      </c>
      <c r="I200" t="s">
        <v>25</v>
      </c>
      <c r="J200" t="s">
        <v>25</v>
      </c>
      <c r="K200" t="s">
        <v>25</v>
      </c>
      <c r="L200" s="4">
        <v>3968.67</v>
      </c>
      <c r="M200" s="4">
        <v>2649.53</v>
      </c>
      <c r="N200" s="4">
        <v>1319.14</v>
      </c>
      <c r="O200" s="4">
        <v>357.24</v>
      </c>
      <c r="P200" s="4">
        <v>3968.67</v>
      </c>
      <c r="Q200" s="4">
        <v>3006.77</v>
      </c>
      <c r="R200" s="4">
        <v>961.9</v>
      </c>
      <c r="S200" s="4">
        <v>1</v>
      </c>
      <c r="T200" t="s">
        <v>25</v>
      </c>
      <c r="U200" t="s">
        <v>25</v>
      </c>
    </row>
    <row r="201" spans="1:21" x14ac:dyDescent="0.25">
      <c r="A201" t="s">
        <v>410</v>
      </c>
      <c r="B201" t="s">
        <v>411</v>
      </c>
      <c r="C201" s="2">
        <v>42648</v>
      </c>
      <c r="D201" s="2">
        <v>42675</v>
      </c>
      <c r="F201" t="s">
        <v>339</v>
      </c>
      <c r="G201" s="4">
        <v>9</v>
      </c>
      <c r="H201" t="s">
        <v>134</v>
      </c>
      <c r="I201" t="s">
        <v>25</v>
      </c>
      <c r="J201" t="s">
        <v>25</v>
      </c>
      <c r="K201" t="s">
        <v>25</v>
      </c>
      <c r="L201" s="4">
        <v>8029.83</v>
      </c>
      <c r="M201" s="4">
        <v>5118.7</v>
      </c>
      <c r="N201" s="4">
        <v>2911.13</v>
      </c>
      <c r="O201" s="4">
        <v>722.64</v>
      </c>
      <c r="P201" s="4">
        <v>8029.83</v>
      </c>
      <c r="Q201" s="4">
        <v>5841.34</v>
      </c>
      <c r="R201" s="4">
        <v>2188.4899999999998</v>
      </c>
      <c r="S201" s="4">
        <v>1</v>
      </c>
      <c r="T201" t="s">
        <v>25</v>
      </c>
      <c r="U201" t="s">
        <v>25</v>
      </c>
    </row>
    <row r="202" spans="1:21" x14ac:dyDescent="0.25">
      <c r="A202" t="s">
        <v>412</v>
      </c>
      <c r="B202" t="s">
        <v>413</v>
      </c>
      <c r="C202" s="2">
        <v>42338</v>
      </c>
      <c r="D202" s="2">
        <v>42582</v>
      </c>
      <c r="E202" s="2">
        <v>45412</v>
      </c>
      <c r="F202" t="s">
        <v>339</v>
      </c>
      <c r="G202" s="4">
        <v>9</v>
      </c>
      <c r="H202" t="s">
        <v>134</v>
      </c>
      <c r="I202" t="s">
        <v>25</v>
      </c>
      <c r="J202" t="s">
        <v>25</v>
      </c>
      <c r="K202" t="s">
        <v>25</v>
      </c>
      <c r="L202" s="4">
        <v>574.63</v>
      </c>
      <c r="M202" s="4">
        <v>383.59</v>
      </c>
      <c r="N202" s="4">
        <v>191.04</v>
      </c>
      <c r="O202" s="4">
        <v>17.239999999999998</v>
      </c>
      <c r="P202" s="4">
        <v>0</v>
      </c>
      <c r="Q202" s="4">
        <v>0</v>
      </c>
      <c r="R202" s="4">
        <v>0</v>
      </c>
      <c r="S202" s="4">
        <v>0</v>
      </c>
      <c r="T202" t="s">
        <v>25</v>
      </c>
      <c r="U202" t="s">
        <v>25</v>
      </c>
    </row>
    <row r="203" spans="1:21" x14ac:dyDescent="0.25">
      <c r="A203" t="s">
        <v>414</v>
      </c>
      <c r="B203" t="s">
        <v>415</v>
      </c>
      <c r="C203" s="2">
        <v>42338</v>
      </c>
      <c r="D203" s="2">
        <v>42582</v>
      </c>
      <c r="E203" s="2">
        <v>45412</v>
      </c>
      <c r="F203" t="s">
        <v>339</v>
      </c>
      <c r="G203" s="4">
        <v>9</v>
      </c>
      <c r="H203" t="s">
        <v>134</v>
      </c>
      <c r="I203" t="s">
        <v>25</v>
      </c>
      <c r="J203" t="s">
        <v>25</v>
      </c>
      <c r="K203" t="s">
        <v>25</v>
      </c>
      <c r="L203" s="4">
        <v>21.58</v>
      </c>
      <c r="M203" s="4">
        <v>14.24</v>
      </c>
      <c r="N203" s="4">
        <v>7.34</v>
      </c>
      <c r="O203" s="4">
        <v>0.64</v>
      </c>
      <c r="P203" s="4">
        <v>0</v>
      </c>
      <c r="Q203" s="4">
        <v>0</v>
      </c>
      <c r="R203" s="4">
        <v>0</v>
      </c>
      <c r="S203" s="4">
        <v>0</v>
      </c>
      <c r="T203" t="s">
        <v>25</v>
      </c>
      <c r="U203" t="s">
        <v>25</v>
      </c>
    </row>
    <row r="204" spans="1:21" x14ac:dyDescent="0.25">
      <c r="A204" t="s">
        <v>416</v>
      </c>
      <c r="B204" t="s">
        <v>417</v>
      </c>
      <c r="C204" s="2">
        <v>42338</v>
      </c>
      <c r="D204" s="2">
        <v>42582</v>
      </c>
      <c r="E204" s="2">
        <v>45412</v>
      </c>
      <c r="F204" t="s">
        <v>339</v>
      </c>
      <c r="G204" s="4">
        <v>9</v>
      </c>
      <c r="H204" t="s">
        <v>134</v>
      </c>
      <c r="I204" t="s">
        <v>25</v>
      </c>
      <c r="J204" t="s">
        <v>25</v>
      </c>
      <c r="K204" t="s">
        <v>25</v>
      </c>
      <c r="L204" s="4">
        <v>131.69</v>
      </c>
      <c r="M204" s="4">
        <v>88.11</v>
      </c>
      <c r="N204" s="4">
        <v>43.58</v>
      </c>
      <c r="O204" s="4">
        <v>3.96</v>
      </c>
      <c r="P204" s="4">
        <v>0</v>
      </c>
      <c r="Q204" s="4">
        <v>0</v>
      </c>
      <c r="R204" s="4">
        <v>0</v>
      </c>
      <c r="S204" s="4">
        <v>0</v>
      </c>
      <c r="T204" t="s">
        <v>25</v>
      </c>
      <c r="U204" t="s">
        <v>25</v>
      </c>
    </row>
    <row r="205" spans="1:21" x14ac:dyDescent="0.25">
      <c r="A205" t="s">
        <v>418</v>
      </c>
      <c r="B205" t="s">
        <v>419</v>
      </c>
      <c r="C205" s="2">
        <v>42338</v>
      </c>
      <c r="D205" s="2">
        <v>42582</v>
      </c>
      <c r="E205" s="2">
        <v>45412</v>
      </c>
      <c r="F205" t="s">
        <v>339</v>
      </c>
      <c r="G205" s="4">
        <v>9</v>
      </c>
      <c r="H205" t="s">
        <v>134</v>
      </c>
      <c r="I205" t="s">
        <v>25</v>
      </c>
      <c r="J205" t="s">
        <v>25</v>
      </c>
      <c r="K205" t="s">
        <v>25</v>
      </c>
      <c r="L205" s="4">
        <v>89.79</v>
      </c>
      <c r="M205" s="4">
        <v>59.63</v>
      </c>
      <c r="N205" s="4">
        <v>30.16</v>
      </c>
      <c r="O205" s="4">
        <v>2.68</v>
      </c>
      <c r="P205" s="4">
        <v>0</v>
      </c>
      <c r="Q205" s="4">
        <v>0</v>
      </c>
      <c r="R205" s="4">
        <v>0</v>
      </c>
      <c r="S205" s="4">
        <v>0</v>
      </c>
      <c r="T205" t="s">
        <v>25</v>
      </c>
      <c r="U205" t="s">
        <v>25</v>
      </c>
    </row>
    <row r="206" spans="1:21" x14ac:dyDescent="0.25">
      <c r="A206" t="s">
        <v>420</v>
      </c>
      <c r="B206" t="s">
        <v>421</v>
      </c>
      <c r="C206" s="2">
        <v>42338</v>
      </c>
      <c r="D206" s="2">
        <v>42582</v>
      </c>
      <c r="E206" s="2">
        <v>45412</v>
      </c>
      <c r="F206" t="s">
        <v>339</v>
      </c>
      <c r="G206" s="4">
        <v>9</v>
      </c>
      <c r="H206" t="s">
        <v>134</v>
      </c>
      <c r="I206" t="s">
        <v>25</v>
      </c>
      <c r="J206" t="s">
        <v>25</v>
      </c>
      <c r="K206" t="s">
        <v>25</v>
      </c>
      <c r="L206" s="4">
        <v>39.51</v>
      </c>
      <c r="M206" s="4">
        <v>26.7</v>
      </c>
      <c r="N206" s="4">
        <v>12.81</v>
      </c>
      <c r="O206" s="4">
        <v>1.2</v>
      </c>
      <c r="P206" s="4">
        <v>0</v>
      </c>
      <c r="Q206" s="4">
        <v>0</v>
      </c>
      <c r="R206" s="4">
        <v>0</v>
      </c>
      <c r="S206" s="4">
        <v>0</v>
      </c>
      <c r="T206" t="s">
        <v>25</v>
      </c>
      <c r="U206" t="s">
        <v>25</v>
      </c>
    </row>
    <row r="207" spans="1:21" x14ac:dyDescent="0.25">
      <c r="A207" t="s">
        <v>422</v>
      </c>
      <c r="B207" t="s">
        <v>423</v>
      </c>
      <c r="C207" s="2">
        <v>42338</v>
      </c>
      <c r="D207" s="2">
        <v>42582</v>
      </c>
      <c r="E207" s="2">
        <v>45412</v>
      </c>
      <c r="F207" t="s">
        <v>339</v>
      </c>
      <c r="G207" s="4">
        <v>9</v>
      </c>
      <c r="H207" t="s">
        <v>134</v>
      </c>
      <c r="I207" t="s">
        <v>25</v>
      </c>
      <c r="J207" t="s">
        <v>25</v>
      </c>
      <c r="K207" t="s">
        <v>25</v>
      </c>
      <c r="L207" s="4">
        <v>80.209999999999994</v>
      </c>
      <c r="M207" s="4">
        <v>53.4</v>
      </c>
      <c r="N207" s="4">
        <v>26.81</v>
      </c>
      <c r="O207" s="4">
        <v>2.4</v>
      </c>
      <c r="P207" s="4">
        <v>0</v>
      </c>
      <c r="Q207" s="4">
        <v>0</v>
      </c>
      <c r="R207" s="4">
        <v>0</v>
      </c>
      <c r="S207" s="4">
        <v>0</v>
      </c>
      <c r="T207" t="s">
        <v>25</v>
      </c>
      <c r="U207" t="s">
        <v>25</v>
      </c>
    </row>
    <row r="208" spans="1:21" x14ac:dyDescent="0.25">
      <c r="A208" t="s">
        <v>424</v>
      </c>
      <c r="B208" t="s">
        <v>425</v>
      </c>
      <c r="C208" s="2">
        <v>42338</v>
      </c>
      <c r="D208" s="2">
        <v>42582</v>
      </c>
      <c r="F208" t="s">
        <v>339</v>
      </c>
      <c r="G208" s="4">
        <v>9</v>
      </c>
      <c r="H208" t="s">
        <v>134</v>
      </c>
      <c r="I208" t="s">
        <v>25</v>
      </c>
      <c r="J208" t="s">
        <v>25</v>
      </c>
      <c r="K208" t="s">
        <v>25</v>
      </c>
      <c r="L208" s="4">
        <v>2292.52</v>
      </c>
      <c r="M208" s="4">
        <v>1529.91</v>
      </c>
      <c r="N208" s="4">
        <v>762.61</v>
      </c>
      <c r="O208" s="4">
        <v>206.28</v>
      </c>
      <c r="P208" s="4">
        <v>2292.52</v>
      </c>
      <c r="Q208" s="4">
        <v>1736.19</v>
      </c>
      <c r="R208" s="4">
        <v>556.33000000000004</v>
      </c>
      <c r="S208" s="4">
        <v>1</v>
      </c>
      <c r="T208" t="s">
        <v>25</v>
      </c>
      <c r="U208" t="s">
        <v>25</v>
      </c>
    </row>
    <row r="209" spans="1:21" x14ac:dyDescent="0.25">
      <c r="A209" t="s">
        <v>426</v>
      </c>
      <c r="B209" t="s">
        <v>427</v>
      </c>
      <c r="C209" s="2">
        <v>42338</v>
      </c>
      <c r="D209" s="2">
        <v>42582</v>
      </c>
      <c r="F209" t="s">
        <v>339</v>
      </c>
      <c r="G209" s="4">
        <v>9</v>
      </c>
      <c r="H209" t="s">
        <v>134</v>
      </c>
      <c r="I209" t="s">
        <v>25</v>
      </c>
      <c r="J209" t="s">
        <v>25</v>
      </c>
      <c r="K209" t="s">
        <v>25</v>
      </c>
      <c r="L209" s="4">
        <v>2223.39</v>
      </c>
      <c r="M209" s="4">
        <v>1484.52</v>
      </c>
      <c r="N209" s="4">
        <v>738.87</v>
      </c>
      <c r="O209" s="4">
        <v>200.16</v>
      </c>
      <c r="P209" s="4">
        <v>2223.39</v>
      </c>
      <c r="Q209" s="4">
        <v>1684.68</v>
      </c>
      <c r="R209" s="4">
        <v>538.71</v>
      </c>
      <c r="S209" s="4">
        <v>1</v>
      </c>
      <c r="T209" t="s">
        <v>25</v>
      </c>
      <c r="U209" t="s">
        <v>25</v>
      </c>
    </row>
    <row r="210" spans="1:21" x14ac:dyDescent="0.25">
      <c r="A210" t="s">
        <v>428</v>
      </c>
      <c r="B210" t="s">
        <v>429</v>
      </c>
      <c r="C210" s="2">
        <v>42338</v>
      </c>
      <c r="D210" s="2">
        <v>42582</v>
      </c>
      <c r="F210" t="s">
        <v>430</v>
      </c>
      <c r="G210" s="4">
        <v>7.2</v>
      </c>
      <c r="H210" t="s">
        <v>134</v>
      </c>
      <c r="I210" t="s">
        <v>25</v>
      </c>
      <c r="J210" t="s">
        <v>25</v>
      </c>
      <c r="K210" t="s">
        <v>25</v>
      </c>
      <c r="L210" s="4">
        <v>2238.65</v>
      </c>
      <c r="M210" s="4">
        <v>1195.27</v>
      </c>
      <c r="N210" s="4">
        <v>1043.3800000000001</v>
      </c>
      <c r="O210" s="4">
        <v>161.16</v>
      </c>
      <c r="P210" s="4">
        <v>2238.65</v>
      </c>
      <c r="Q210" s="4">
        <v>1356.43</v>
      </c>
      <c r="R210" s="4">
        <v>882.22</v>
      </c>
      <c r="S210" s="4">
        <v>1</v>
      </c>
      <c r="T210" t="s">
        <v>25</v>
      </c>
      <c r="U210" t="s">
        <v>25</v>
      </c>
    </row>
    <row r="211" spans="1:21" x14ac:dyDescent="0.25">
      <c r="A211" t="s">
        <v>431</v>
      </c>
      <c r="B211" t="s">
        <v>432</v>
      </c>
      <c r="C211" s="2">
        <v>42338</v>
      </c>
      <c r="D211" s="2">
        <v>42582</v>
      </c>
      <c r="F211" t="s">
        <v>430</v>
      </c>
      <c r="G211" s="4">
        <v>7.2</v>
      </c>
      <c r="H211" t="s">
        <v>134</v>
      </c>
      <c r="I211" t="s">
        <v>25</v>
      </c>
      <c r="J211" t="s">
        <v>25</v>
      </c>
      <c r="K211" t="s">
        <v>25</v>
      </c>
      <c r="L211" s="4">
        <v>419</v>
      </c>
      <c r="M211" s="4">
        <v>223.39</v>
      </c>
      <c r="N211" s="4">
        <v>195.61</v>
      </c>
      <c r="O211" s="4">
        <v>30.12</v>
      </c>
      <c r="P211" s="4">
        <v>419</v>
      </c>
      <c r="Q211" s="4">
        <v>253.51</v>
      </c>
      <c r="R211" s="4">
        <v>165.49</v>
      </c>
      <c r="S211" s="4">
        <v>1</v>
      </c>
      <c r="T211" t="s">
        <v>25</v>
      </c>
      <c r="U211" t="s">
        <v>25</v>
      </c>
    </row>
    <row r="212" spans="1:21" x14ac:dyDescent="0.25">
      <c r="A212" t="s">
        <v>433</v>
      </c>
      <c r="B212" t="s">
        <v>434</v>
      </c>
      <c r="C212" s="2">
        <v>42338</v>
      </c>
      <c r="D212" s="2">
        <v>42582</v>
      </c>
      <c r="F212" t="s">
        <v>430</v>
      </c>
      <c r="G212" s="4">
        <v>7.2</v>
      </c>
      <c r="H212" t="s">
        <v>134</v>
      </c>
      <c r="I212" t="s">
        <v>25</v>
      </c>
      <c r="J212" t="s">
        <v>25</v>
      </c>
      <c r="K212" t="s">
        <v>25</v>
      </c>
      <c r="L212" s="4">
        <v>419</v>
      </c>
      <c r="M212" s="4">
        <v>223.39</v>
      </c>
      <c r="N212" s="4">
        <v>195.61</v>
      </c>
      <c r="O212" s="4">
        <v>30.12</v>
      </c>
      <c r="P212" s="4">
        <v>419</v>
      </c>
      <c r="Q212" s="4">
        <v>253.51</v>
      </c>
      <c r="R212" s="4">
        <v>165.49</v>
      </c>
      <c r="S212" s="4">
        <v>1</v>
      </c>
      <c r="T212" t="s">
        <v>25</v>
      </c>
      <c r="U212" t="s">
        <v>25</v>
      </c>
    </row>
    <row r="213" spans="1:21" x14ac:dyDescent="0.25">
      <c r="A213" t="s">
        <v>435</v>
      </c>
      <c r="B213" t="s">
        <v>436</v>
      </c>
      <c r="C213" s="2">
        <v>42338</v>
      </c>
      <c r="D213" s="2">
        <v>42582</v>
      </c>
      <c r="F213" t="s">
        <v>430</v>
      </c>
      <c r="G213" s="4">
        <v>7.2</v>
      </c>
      <c r="H213" t="s">
        <v>134</v>
      </c>
      <c r="I213" t="s">
        <v>25</v>
      </c>
      <c r="J213" t="s">
        <v>25</v>
      </c>
      <c r="K213" t="s">
        <v>25</v>
      </c>
      <c r="L213" s="4">
        <v>754.2</v>
      </c>
      <c r="M213" s="4">
        <v>403.17</v>
      </c>
      <c r="N213" s="4">
        <v>351.03</v>
      </c>
      <c r="O213" s="4">
        <v>54.36</v>
      </c>
      <c r="P213" s="4">
        <v>754.2</v>
      </c>
      <c r="Q213" s="4">
        <v>457.53</v>
      </c>
      <c r="R213" s="4">
        <v>296.67</v>
      </c>
      <c r="S213" s="4">
        <v>1</v>
      </c>
      <c r="T213" t="s">
        <v>25</v>
      </c>
      <c r="U213" t="s">
        <v>25</v>
      </c>
    </row>
    <row r="214" spans="1:21" x14ac:dyDescent="0.25">
      <c r="A214" t="s">
        <v>437</v>
      </c>
      <c r="B214" t="s">
        <v>438</v>
      </c>
      <c r="C214" s="2">
        <v>42338</v>
      </c>
      <c r="D214" s="2">
        <v>42582</v>
      </c>
      <c r="F214" t="s">
        <v>430</v>
      </c>
      <c r="G214" s="4">
        <v>7.2</v>
      </c>
      <c r="H214" t="s">
        <v>134</v>
      </c>
      <c r="I214" t="s">
        <v>25</v>
      </c>
      <c r="J214" t="s">
        <v>25</v>
      </c>
      <c r="K214" t="s">
        <v>25</v>
      </c>
      <c r="L214" s="4">
        <v>754.2</v>
      </c>
      <c r="M214" s="4">
        <v>403.17</v>
      </c>
      <c r="N214" s="4">
        <v>351.03</v>
      </c>
      <c r="O214" s="4">
        <v>54.36</v>
      </c>
      <c r="P214" s="4">
        <v>754.2</v>
      </c>
      <c r="Q214" s="4">
        <v>457.53</v>
      </c>
      <c r="R214" s="4">
        <v>296.67</v>
      </c>
      <c r="S214" s="4">
        <v>1</v>
      </c>
      <c r="T214" t="s">
        <v>25</v>
      </c>
      <c r="U214" t="s">
        <v>25</v>
      </c>
    </row>
    <row r="215" spans="1:21" x14ac:dyDescent="0.25">
      <c r="A215" t="s">
        <v>439</v>
      </c>
      <c r="B215" t="s">
        <v>440</v>
      </c>
      <c r="C215" s="2">
        <v>42338</v>
      </c>
      <c r="D215" s="2">
        <v>42582</v>
      </c>
      <c r="F215" t="s">
        <v>430</v>
      </c>
      <c r="G215" s="4">
        <v>7.2</v>
      </c>
      <c r="H215" t="s">
        <v>134</v>
      </c>
      <c r="I215" t="s">
        <v>25</v>
      </c>
      <c r="J215" t="s">
        <v>25</v>
      </c>
      <c r="K215" t="s">
        <v>25</v>
      </c>
      <c r="L215" s="4">
        <v>754.2</v>
      </c>
      <c r="M215" s="4">
        <v>403.17</v>
      </c>
      <c r="N215" s="4">
        <v>351.03</v>
      </c>
      <c r="O215" s="4">
        <v>54.36</v>
      </c>
      <c r="P215" s="4">
        <v>754.2</v>
      </c>
      <c r="Q215" s="4">
        <v>457.53</v>
      </c>
      <c r="R215" s="4">
        <v>296.67</v>
      </c>
      <c r="S215" s="4">
        <v>1</v>
      </c>
      <c r="T215" t="s">
        <v>25</v>
      </c>
      <c r="U215" t="s">
        <v>25</v>
      </c>
    </row>
    <row r="216" spans="1:21" x14ac:dyDescent="0.25">
      <c r="A216" t="s">
        <v>441</v>
      </c>
      <c r="B216" t="s">
        <v>442</v>
      </c>
      <c r="C216" s="2">
        <v>42338</v>
      </c>
      <c r="D216" s="2">
        <v>42582</v>
      </c>
      <c r="F216" t="s">
        <v>430</v>
      </c>
      <c r="G216" s="4">
        <v>7.2</v>
      </c>
      <c r="H216" t="s">
        <v>134</v>
      </c>
      <c r="I216" t="s">
        <v>25</v>
      </c>
      <c r="J216" t="s">
        <v>25</v>
      </c>
      <c r="K216" t="s">
        <v>25</v>
      </c>
      <c r="L216" s="4">
        <v>754.2</v>
      </c>
      <c r="M216" s="4">
        <v>403.17</v>
      </c>
      <c r="N216" s="4">
        <v>351.03</v>
      </c>
      <c r="O216" s="4">
        <v>54.36</v>
      </c>
      <c r="P216" s="4">
        <v>754.2</v>
      </c>
      <c r="Q216" s="4">
        <v>457.53</v>
      </c>
      <c r="R216" s="4">
        <v>296.67</v>
      </c>
      <c r="S216" s="4">
        <v>1</v>
      </c>
      <c r="T216" t="s">
        <v>25</v>
      </c>
      <c r="U216" t="s">
        <v>25</v>
      </c>
    </row>
    <row r="217" spans="1:21" x14ac:dyDescent="0.25">
      <c r="A217" t="s">
        <v>443</v>
      </c>
      <c r="B217" t="s">
        <v>444</v>
      </c>
      <c r="C217" s="2">
        <v>42338</v>
      </c>
      <c r="D217" s="2">
        <v>42582</v>
      </c>
      <c r="F217" t="s">
        <v>430</v>
      </c>
      <c r="G217" s="4">
        <v>7.2</v>
      </c>
      <c r="H217" t="s">
        <v>134</v>
      </c>
      <c r="I217" t="s">
        <v>25</v>
      </c>
      <c r="J217" t="s">
        <v>25</v>
      </c>
      <c r="K217" t="s">
        <v>25</v>
      </c>
      <c r="L217" s="4">
        <v>754.2</v>
      </c>
      <c r="M217" s="4">
        <v>403.17</v>
      </c>
      <c r="N217" s="4">
        <v>351.03</v>
      </c>
      <c r="O217" s="4">
        <v>54.36</v>
      </c>
      <c r="P217" s="4">
        <v>754.2</v>
      </c>
      <c r="Q217" s="4">
        <v>457.53</v>
      </c>
      <c r="R217" s="4">
        <v>296.67</v>
      </c>
      <c r="S217" s="4">
        <v>1</v>
      </c>
      <c r="T217" t="s">
        <v>25</v>
      </c>
      <c r="U217" t="s">
        <v>25</v>
      </c>
    </row>
    <row r="218" spans="1:21" x14ac:dyDescent="0.25">
      <c r="A218" t="s">
        <v>445</v>
      </c>
      <c r="B218" t="s">
        <v>446</v>
      </c>
      <c r="C218" s="2">
        <v>42338</v>
      </c>
      <c r="D218" s="2">
        <v>42582</v>
      </c>
      <c r="F218" t="s">
        <v>430</v>
      </c>
      <c r="G218" s="4">
        <v>7.2</v>
      </c>
      <c r="H218" t="s">
        <v>134</v>
      </c>
      <c r="I218" t="s">
        <v>25</v>
      </c>
      <c r="J218" t="s">
        <v>25</v>
      </c>
      <c r="K218" t="s">
        <v>25</v>
      </c>
      <c r="L218" s="4">
        <v>754.2</v>
      </c>
      <c r="M218" s="4">
        <v>403.17</v>
      </c>
      <c r="N218" s="4">
        <v>351.03</v>
      </c>
      <c r="O218" s="4">
        <v>54.36</v>
      </c>
      <c r="P218" s="4">
        <v>754.2</v>
      </c>
      <c r="Q218" s="4">
        <v>457.53</v>
      </c>
      <c r="R218" s="4">
        <v>296.67</v>
      </c>
      <c r="S218" s="4">
        <v>1</v>
      </c>
      <c r="T218" t="s">
        <v>25</v>
      </c>
      <c r="U218" t="s">
        <v>25</v>
      </c>
    </row>
    <row r="219" spans="1:21" x14ac:dyDescent="0.25">
      <c r="A219" t="s">
        <v>447</v>
      </c>
      <c r="B219" t="s">
        <v>448</v>
      </c>
      <c r="C219" s="2">
        <v>42338</v>
      </c>
      <c r="D219" s="2">
        <v>42582</v>
      </c>
      <c r="F219" t="s">
        <v>430</v>
      </c>
      <c r="G219" s="4">
        <v>7.2</v>
      </c>
      <c r="H219" t="s">
        <v>134</v>
      </c>
      <c r="I219" t="s">
        <v>25</v>
      </c>
      <c r="J219" t="s">
        <v>25</v>
      </c>
      <c r="K219" t="s">
        <v>25</v>
      </c>
      <c r="L219" s="4">
        <v>1687.97</v>
      </c>
      <c r="M219" s="4">
        <v>901.57</v>
      </c>
      <c r="N219" s="4">
        <v>786.4</v>
      </c>
      <c r="O219" s="4">
        <v>121.56</v>
      </c>
      <c r="P219" s="4">
        <v>1687.97</v>
      </c>
      <c r="Q219" s="4">
        <v>1023.13</v>
      </c>
      <c r="R219" s="4">
        <v>664.84</v>
      </c>
      <c r="S219" s="4">
        <v>1</v>
      </c>
      <c r="T219" t="s">
        <v>25</v>
      </c>
      <c r="U219" t="s">
        <v>25</v>
      </c>
    </row>
    <row r="220" spans="1:21" x14ac:dyDescent="0.25">
      <c r="A220" t="s">
        <v>449</v>
      </c>
      <c r="B220" t="s">
        <v>450</v>
      </c>
      <c r="C220" s="2">
        <v>42338</v>
      </c>
      <c r="D220" s="2">
        <v>42582</v>
      </c>
      <c r="F220" t="s">
        <v>430</v>
      </c>
      <c r="G220" s="4">
        <v>7.2</v>
      </c>
      <c r="H220" t="s">
        <v>134</v>
      </c>
      <c r="I220" t="s">
        <v>25</v>
      </c>
      <c r="J220" t="s">
        <v>25</v>
      </c>
      <c r="K220" t="s">
        <v>25</v>
      </c>
      <c r="L220" s="4">
        <v>4334.37</v>
      </c>
      <c r="M220" s="4">
        <v>2314.89</v>
      </c>
      <c r="N220" s="4">
        <v>2019.48</v>
      </c>
      <c r="O220" s="4">
        <v>312.12</v>
      </c>
      <c r="P220" s="4">
        <v>4334.37</v>
      </c>
      <c r="Q220" s="4">
        <v>2627.01</v>
      </c>
      <c r="R220" s="4">
        <v>1707.36</v>
      </c>
      <c r="S220" s="4">
        <v>1</v>
      </c>
      <c r="T220" t="s">
        <v>25</v>
      </c>
      <c r="U220" t="s">
        <v>25</v>
      </c>
    </row>
    <row r="221" spans="1:21" x14ac:dyDescent="0.25">
      <c r="A221" t="s">
        <v>451</v>
      </c>
      <c r="B221" t="s">
        <v>452</v>
      </c>
      <c r="C221" s="2">
        <v>42338</v>
      </c>
      <c r="D221" s="2">
        <v>42582</v>
      </c>
      <c r="F221" t="s">
        <v>430</v>
      </c>
      <c r="G221" s="4">
        <v>7.2</v>
      </c>
      <c r="H221" t="s">
        <v>134</v>
      </c>
      <c r="I221" t="s">
        <v>25</v>
      </c>
      <c r="J221" t="s">
        <v>25</v>
      </c>
      <c r="K221" t="s">
        <v>25</v>
      </c>
      <c r="L221" s="4">
        <v>1161.22</v>
      </c>
      <c r="M221" s="4">
        <v>620.33000000000004</v>
      </c>
      <c r="N221" s="4">
        <v>540.89</v>
      </c>
      <c r="O221" s="4">
        <v>83.64</v>
      </c>
      <c r="P221" s="4">
        <v>1161.22</v>
      </c>
      <c r="Q221" s="4">
        <v>703.97</v>
      </c>
      <c r="R221" s="4">
        <v>457.25</v>
      </c>
      <c r="S221" s="4">
        <v>1</v>
      </c>
      <c r="T221" t="s">
        <v>25</v>
      </c>
      <c r="U221" t="s">
        <v>25</v>
      </c>
    </row>
    <row r="222" spans="1:21" x14ac:dyDescent="0.25">
      <c r="A222" t="s">
        <v>453</v>
      </c>
      <c r="B222" t="s">
        <v>454</v>
      </c>
      <c r="C222" s="2">
        <v>42338</v>
      </c>
      <c r="D222" s="2">
        <v>42582</v>
      </c>
      <c r="F222" t="s">
        <v>430</v>
      </c>
      <c r="G222" s="4">
        <v>7.2</v>
      </c>
      <c r="H222" t="s">
        <v>134</v>
      </c>
      <c r="I222" t="s">
        <v>25</v>
      </c>
      <c r="J222" t="s">
        <v>25</v>
      </c>
      <c r="K222" t="s">
        <v>25</v>
      </c>
      <c r="L222" s="4">
        <v>1065.45</v>
      </c>
      <c r="M222" s="4">
        <v>568.71</v>
      </c>
      <c r="N222" s="4">
        <v>496.74</v>
      </c>
      <c r="O222" s="4">
        <v>76.680000000000007</v>
      </c>
      <c r="P222" s="4">
        <v>1065.45</v>
      </c>
      <c r="Q222" s="4">
        <v>645.39</v>
      </c>
      <c r="R222" s="4">
        <v>420.06</v>
      </c>
      <c r="S222" s="4">
        <v>1</v>
      </c>
      <c r="T222" t="s">
        <v>25</v>
      </c>
      <c r="U222" t="s">
        <v>25</v>
      </c>
    </row>
    <row r="223" spans="1:21" x14ac:dyDescent="0.25">
      <c r="A223" t="s">
        <v>455</v>
      </c>
      <c r="B223" t="s">
        <v>456</v>
      </c>
      <c r="C223" s="2">
        <v>42338</v>
      </c>
      <c r="D223" s="2">
        <v>42582</v>
      </c>
      <c r="E223" s="2">
        <v>45412</v>
      </c>
      <c r="F223" t="s">
        <v>430</v>
      </c>
      <c r="G223" s="4">
        <v>7.2</v>
      </c>
      <c r="H223" t="s">
        <v>134</v>
      </c>
      <c r="I223" t="s">
        <v>25</v>
      </c>
      <c r="J223" t="s">
        <v>25</v>
      </c>
      <c r="K223" t="s">
        <v>25</v>
      </c>
      <c r="L223" s="4">
        <v>35.909999999999997</v>
      </c>
      <c r="M223" s="4">
        <v>19.579999999999998</v>
      </c>
      <c r="N223" s="4">
        <v>16.329999999999998</v>
      </c>
      <c r="O223" s="4">
        <v>0.88</v>
      </c>
      <c r="P223" s="4">
        <v>0</v>
      </c>
      <c r="Q223" s="4">
        <v>0</v>
      </c>
      <c r="R223" s="4">
        <v>0</v>
      </c>
      <c r="S223" s="4">
        <v>0</v>
      </c>
      <c r="T223" t="s">
        <v>25</v>
      </c>
      <c r="U223" t="s">
        <v>25</v>
      </c>
    </row>
    <row r="224" spans="1:21" x14ac:dyDescent="0.25">
      <c r="A224" t="s">
        <v>457</v>
      </c>
      <c r="B224" t="s">
        <v>458</v>
      </c>
      <c r="C224" s="2">
        <v>42338</v>
      </c>
      <c r="D224" s="2">
        <v>42582</v>
      </c>
      <c r="F224" t="s">
        <v>430</v>
      </c>
      <c r="G224" s="4">
        <v>7.2</v>
      </c>
      <c r="H224" t="s">
        <v>134</v>
      </c>
      <c r="I224" t="s">
        <v>25</v>
      </c>
      <c r="J224" t="s">
        <v>25</v>
      </c>
      <c r="K224" t="s">
        <v>25</v>
      </c>
      <c r="L224" s="4">
        <v>1496.42</v>
      </c>
      <c r="M224" s="4">
        <v>799.22</v>
      </c>
      <c r="N224" s="4">
        <v>697.2</v>
      </c>
      <c r="O224" s="4">
        <v>107.76</v>
      </c>
      <c r="P224" s="4">
        <v>1496.42</v>
      </c>
      <c r="Q224" s="4">
        <v>906.98</v>
      </c>
      <c r="R224" s="4">
        <v>589.44000000000005</v>
      </c>
      <c r="S224" s="4">
        <v>1</v>
      </c>
      <c r="T224" t="s">
        <v>25</v>
      </c>
      <c r="U224" t="s">
        <v>25</v>
      </c>
    </row>
    <row r="225" spans="1:21" x14ac:dyDescent="0.25">
      <c r="A225" t="s">
        <v>459</v>
      </c>
      <c r="B225" t="s">
        <v>460</v>
      </c>
      <c r="C225" s="2">
        <v>42338</v>
      </c>
      <c r="D225" s="2">
        <v>42582</v>
      </c>
      <c r="F225" t="s">
        <v>430</v>
      </c>
      <c r="G225" s="4">
        <v>7.2</v>
      </c>
      <c r="H225" t="s">
        <v>134</v>
      </c>
      <c r="I225" t="s">
        <v>25</v>
      </c>
      <c r="J225" t="s">
        <v>25</v>
      </c>
      <c r="K225" t="s">
        <v>25</v>
      </c>
      <c r="L225" s="4">
        <v>658.43</v>
      </c>
      <c r="M225" s="4">
        <v>351.55</v>
      </c>
      <c r="N225" s="4">
        <v>306.88</v>
      </c>
      <c r="O225" s="4">
        <v>47.4</v>
      </c>
      <c r="P225" s="4">
        <v>658.43</v>
      </c>
      <c r="Q225" s="4">
        <v>398.95</v>
      </c>
      <c r="R225" s="4">
        <v>259.48</v>
      </c>
      <c r="S225" s="4">
        <v>1</v>
      </c>
      <c r="T225" t="s">
        <v>25</v>
      </c>
      <c r="U225" t="s">
        <v>25</v>
      </c>
    </row>
    <row r="226" spans="1:21" x14ac:dyDescent="0.25">
      <c r="A226" t="s">
        <v>461</v>
      </c>
      <c r="B226" t="s">
        <v>462</v>
      </c>
      <c r="C226" s="2">
        <v>42338</v>
      </c>
      <c r="D226" s="2">
        <v>42582</v>
      </c>
      <c r="F226" t="s">
        <v>430</v>
      </c>
      <c r="G226" s="4">
        <v>7.2</v>
      </c>
      <c r="H226" t="s">
        <v>134</v>
      </c>
      <c r="I226" t="s">
        <v>25</v>
      </c>
      <c r="J226" t="s">
        <v>25</v>
      </c>
      <c r="K226" t="s">
        <v>25</v>
      </c>
      <c r="L226" s="4">
        <v>658.43</v>
      </c>
      <c r="M226" s="4">
        <v>351.55</v>
      </c>
      <c r="N226" s="4">
        <v>306.88</v>
      </c>
      <c r="O226" s="4">
        <v>47.4</v>
      </c>
      <c r="P226" s="4">
        <v>658.43</v>
      </c>
      <c r="Q226" s="4">
        <v>398.95</v>
      </c>
      <c r="R226" s="4">
        <v>259.48</v>
      </c>
      <c r="S226" s="4">
        <v>1</v>
      </c>
      <c r="T226" t="s">
        <v>25</v>
      </c>
      <c r="U226" t="s">
        <v>25</v>
      </c>
    </row>
    <row r="227" spans="1:21" x14ac:dyDescent="0.25">
      <c r="A227" t="s">
        <v>463</v>
      </c>
      <c r="B227" t="s">
        <v>464</v>
      </c>
      <c r="C227" s="2">
        <v>42338</v>
      </c>
      <c r="D227" s="2">
        <v>42582</v>
      </c>
      <c r="F227" t="s">
        <v>430</v>
      </c>
      <c r="G227" s="4">
        <v>7.2</v>
      </c>
      <c r="H227" t="s">
        <v>134</v>
      </c>
      <c r="I227" t="s">
        <v>25</v>
      </c>
      <c r="J227" t="s">
        <v>25</v>
      </c>
      <c r="K227" t="s">
        <v>25</v>
      </c>
      <c r="L227" s="4">
        <v>2230.27</v>
      </c>
      <c r="M227" s="4">
        <v>1190.82</v>
      </c>
      <c r="N227" s="4">
        <v>1039.45</v>
      </c>
      <c r="O227" s="4">
        <v>160.56</v>
      </c>
      <c r="P227" s="4">
        <v>2230.27</v>
      </c>
      <c r="Q227" s="4">
        <v>1351.38</v>
      </c>
      <c r="R227" s="4">
        <v>878.89</v>
      </c>
      <c r="S227" s="4">
        <v>1</v>
      </c>
      <c r="T227" t="s">
        <v>25</v>
      </c>
      <c r="U227" t="s">
        <v>25</v>
      </c>
    </row>
    <row r="228" spans="1:21" x14ac:dyDescent="0.25">
      <c r="A228" t="s">
        <v>465</v>
      </c>
      <c r="B228" t="s">
        <v>466</v>
      </c>
      <c r="C228" s="2">
        <v>42338</v>
      </c>
      <c r="D228" s="2">
        <v>42582</v>
      </c>
      <c r="F228" t="s">
        <v>430</v>
      </c>
      <c r="G228" s="4">
        <v>7.2</v>
      </c>
      <c r="H228" t="s">
        <v>134</v>
      </c>
      <c r="I228" t="s">
        <v>25</v>
      </c>
      <c r="J228" t="s">
        <v>25</v>
      </c>
      <c r="K228" t="s">
        <v>25</v>
      </c>
      <c r="L228" s="4">
        <v>143.66</v>
      </c>
      <c r="M228" s="4">
        <v>76.540000000000006</v>
      </c>
      <c r="N228" s="4">
        <v>67.12</v>
      </c>
      <c r="O228" s="4">
        <v>10.32</v>
      </c>
      <c r="P228" s="4">
        <v>143.66</v>
      </c>
      <c r="Q228" s="4">
        <v>86.86</v>
      </c>
      <c r="R228" s="4">
        <v>56.8</v>
      </c>
      <c r="S228" s="4">
        <v>1</v>
      </c>
      <c r="T228" t="s">
        <v>25</v>
      </c>
      <c r="U228" t="s">
        <v>25</v>
      </c>
    </row>
    <row r="229" spans="1:21" x14ac:dyDescent="0.25">
      <c r="A229" t="s">
        <v>467</v>
      </c>
      <c r="B229" t="s">
        <v>468</v>
      </c>
      <c r="C229" s="2">
        <v>42338</v>
      </c>
      <c r="D229" s="2">
        <v>42582</v>
      </c>
      <c r="F229" t="s">
        <v>430</v>
      </c>
      <c r="G229" s="4">
        <v>7.2</v>
      </c>
      <c r="H229" t="s">
        <v>134</v>
      </c>
      <c r="I229" t="s">
        <v>25</v>
      </c>
      <c r="J229" t="s">
        <v>25</v>
      </c>
      <c r="K229" t="s">
        <v>25</v>
      </c>
      <c r="L229" s="4">
        <v>466.88</v>
      </c>
      <c r="M229" s="4">
        <v>249.2</v>
      </c>
      <c r="N229" s="4">
        <v>217.68</v>
      </c>
      <c r="O229" s="4">
        <v>33.6</v>
      </c>
      <c r="P229" s="4">
        <v>466.88</v>
      </c>
      <c r="Q229" s="4">
        <v>282.8</v>
      </c>
      <c r="R229" s="4">
        <v>184.08</v>
      </c>
      <c r="S229" s="4">
        <v>1</v>
      </c>
      <c r="T229" t="s">
        <v>25</v>
      </c>
      <c r="U229" t="s">
        <v>25</v>
      </c>
    </row>
    <row r="230" spans="1:21" x14ac:dyDescent="0.25">
      <c r="A230" t="s">
        <v>469</v>
      </c>
      <c r="B230" t="s">
        <v>470</v>
      </c>
      <c r="C230" s="2">
        <v>42338</v>
      </c>
      <c r="D230" s="2">
        <v>42582</v>
      </c>
      <c r="F230" t="s">
        <v>430</v>
      </c>
      <c r="G230" s="4">
        <v>7.2</v>
      </c>
      <c r="H230" t="s">
        <v>134</v>
      </c>
      <c r="I230" t="s">
        <v>25</v>
      </c>
      <c r="J230" t="s">
        <v>25</v>
      </c>
      <c r="K230" t="s">
        <v>25</v>
      </c>
      <c r="L230" s="4">
        <v>466.88</v>
      </c>
      <c r="M230" s="4">
        <v>249.2</v>
      </c>
      <c r="N230" s="4">
        <v>217.68</v>
      </c>
      <c r="O230" s="4">
        <v>33.6</v>
      </c>
      <c r="P230" s="4">
        <v>466.88</v>
      </c>
      <c r="Q230" s="4">
        <v>282.8</v>
      </c>
      <c r="R230" s="4">
        <v>184.08</v>
      </c>
      <c r="S230" s="4">
        <v>1</v>
      </c>
      <c r="T230" t="s">
        <v>25</v>
      </c>
      <c r="U230" t="s">
        <v>25</v>
      </c>
    </row>
    <row r="231" spans="1:21" x14ac:dyDescent="0.25">
      <c r="A231" t="s">
        <v>471</v>
      </c>
      <c r="B231" t="s">
        <v>472</v>
      </c>
      <c r="C231" s="2">
        <v>42338</v>
      </c>
      <c r="D231" s="2">
        <v>42582</v>
      </c>
      <c r="F231" t="s">
        <v>23</v>
      </c>
      <c r="G231" s="4">
        <v>6</v>
      </c>
      <c r="H231" t="s">
        <v>134</v>
      </c>
      <c r="I231" t="s">
        <v>25</v>
      </c>
      <c r="J231" t="s">
        <v>25</v>
      </c>
      <c r="K231" t="s">
        <v>25</v>
      </c>
      <c r="L231" s="4">
        <v>2057.06</v>
      </c>
      <c r="M231" s="4">
        <v>915.81</v>
      </c>
      <c r="N231" s="4">
        <v>1141.25</v>
      </c>
      <c r="O231" s="4">
        <v>123.48</v>
      </c>
      <c r="P231" s="4">
        <v>2057.06</v>
      </c>
      <c r="Q231" s="4">
        <v>1039.29</v>
      </c>
      <c r="R231" s="4">
        <v>1017.77</v>
      </c>
      <c r="S231" s="4">
        <v>1</v>
      </c>
      <c r="T231" t="s">
        <v>25</v>
      </c>
      <c r="U231" t="s">
        <v>25</v>
      </c>
    </row>
    <row r="232" spans="1:21" x14ac:dyDescent="0.25">
      <c r="A232" t="s">
        <v>473</v>
      </c>
      <c r="B232" t="s">
        <v>474</v>
      </c>
      <c r="C232" s="2">
        <v>42338</v>
      </c>
      <c r="D232" s="2">
        <v>42582</v>
      </c>
      <c r="F232" t="s">
        <v>23</v>
      </c>
      <c r="G232" s="4">
        <v>6</v>
      </c>
      <c r="H232" t="s">
        <v>134</v>
      </c>
      <c r="I232" t="s">
        <v>25</v>
      </c>
      <c r="J232" t="s">
        <v>25</v>
      </c>
      <c r="K232" t="s">
        <v>25</v>
      </c>
      <c r="L232" s="4">
        <v>2057.06</v>
      </c>
      <c r="M232" s="4">
        <v>915.81</v>
      </c>
      <c r="N232" s="4">
        <v>1141.25</v>
      </c>
      <c r="O232" s="4">
        <v>123.48</v>
      </c>
      <c r="P232" s="4">
        <v>2057.06</v>
      </c>
      <c r="Q232" s="4">
        <v>1039.29</v>
      </c>
      <c r="R232" s="4">
        <v>1017.77</v>
      </c>
      <c r="S232" s="4">
        <v>1</v>
      </c>
      <c r="T232" t="s">
        <v>25</v>
      </c>
      <c r="U232" t="s">
        <v>25</v>
      </c>
    </row>
    <row r="233" spans="1:21" x14ac:dyDescent="0.25">
      <c r="A233" t="s">
        <v>475</v>
      </c>
      <c r="B233" t="s">
        <v>148</v>
      </c>
      <c r="C233" s="2">
        <v>42338</v>
      </c>
      <c r="D233" s="2">
        <v>42582</v>
      </c>
      <c r="F233" t="s">
        <v>23</v>
      </c>
      <c r="G233" s="4">
        <v>6</v>
      </c>
      <c r="H233" t="s">
        <v>134</v>
      </c>
      <c r="I233" t="s">
        <v>25</v>
      </c>
      <c r="J233" t="s">
        <v>25</v>
      </c>
      <c r="K233" t="s">
        <v>25</v>
      </c>
      <c r="L233" s="4">
        <v>15808.37</v>
      </c>
      <c r="M233" s="4">
        <v>7034.56</v>
      </c>
      <c r="N233" s="4">
        <v>8773.81</v>
      </c>
      <c r="O233" s="4">
        <v>948.48</v>
      </c>
      <c r="P233" s="4">
        <v>15808.37</v>
      </c>
      <c r="Q233" s="4">
        <v>7983.04</v>
      </c>
      <c r="R233" s="4">
        <v>7825.33</v>
      </c>
      <c r="S233" s="4">
        <v>1</v>
      </c>
      <c r="T233" t="s">
        <v>25</v>
      </c>
      <c r="U233" t="s">
        <v>25</v>
      </c>
    </row>
    <row r="234" spans="1:21" x14ac:dyDescent="0.25">
      <c r="A234" t="s">
        <v>476</v>
      </c>
      <c r="B234" t="s">
        <v>477</v>
      </c>
      <c r="C234" s="2">
        <v>42338</v>
      </c>
      <c r="D234" s="2">
        <v>42582</v>
      </c>
      <c r="F234" t="s">
        <v>34</v>
      </c>
      <c r="G234" s="4">
        <v>6</v>
      </c>
      <c r="H234" t="s">
        <v>134</v>
      </c>
      <c r="I234" t="s">
        <v>25</v>
      </c>
      <c r="J234" t="s">
        <v>25</v>
      </c>
      <c r="K234" t="s">
        <v>25</v>
      </c>
      <c r="L234" s="4">
        <v>10158.5</v>
      </c>
      <c r="M234" s="4">
        <v>4520.3100000000004</v>
      </c>
      <c r="N234" s="4">
        <v>5638.19</v>
      </c>
      <c r="O234" s="4">
        <v>609.48</v>
      </c>
      <c r="P234" s="4">
        <v>10158.5</v>
      </c>
      <c r="Q234" s="4">
        <v>5129.79</v>
      </c>
      <c r="R234" s="4">
        <v>5028.71</v>
      </c>
      <c r="S234" s="4">
        <v>1</v>
      </c>
      <c r="T234" t="s">
        <v>25</v>
      </c>
      <c r="U234" t="s">
        <v>25</v>
      </c>
    </row>
    <row r="235" spans="1:21" x14ac:dyDescent="0.25">
      <c r="A235" t="s">
        <v>478</v>
      </c>
      <c r="B235" t="s">
        <v>479</v>
      </c>
      <c r="C235" s="2">
        <v>42338</v>
      </c>
      <c r="D235" s="2">
        <v>42582</v>
      </c>
      <c r="F235" t="s">
        <v>34</v>
      </c>
      <c r="G235" s="4">
        <v>6</v>
      </c>
      <c r="H235" t="s">
        <v>134</v>
      </c>
      <c r="I235" t="s">
        <v>25</v>
      </c>
      <c r="J235" t="s">
        <v>25</v>
      </c>
      <c r="K235" t="s">
        <v>25</v>
      </c>
      <c r="L235" s="4">
        <v>10158.5</v>
      </c>
      <c r="M235" s="4">
        <v>4520.3100000000004</v>
      </c>
      <c r="N235" s="4">
        <v>5638.19</v>
      </c>
      <c r="O235" s="4">
        <v>609.48</v>
      </c>
      <c r="P235" s="4">
        <v>10158.5</v>
      </c>
      <c r="Q235" s="4">
        <v>5129.79</v>
      </c>
      <c r="R235" s="4">
        <v>5028.71</v>
      </c>
      <c r="S235" s="4">
        <v>1</v>
      </c>
      <c r="T235" t="s">
        <v>25</v>
      </c>
      <c r="U235" t="s">
        <v>25</v>
      </c>
    </row>
    <row r="236" spans="1:21" x14ac:dyDescent="0.25">
      <c r="A236" t="s">
        <v>480</v>
      </c>
      <c r="B236" t="s">
        <v>481</v>
      </c>
      <c r="C236" s="2">
        <v>42338</v>
      </c>
      <c r="D236" s="2">
        <v>42582</v>
      </c>
      <c r="F236" t="s">
        <v>34</v>
      </c>
      <c r="G236" s="4">
        <v>6</v>
      </c>
      <c r="H236" t="s">
        <v>134</v>
      </c>
      <c r="I236" t="s">
        <v>25</v>
      </c>
      <c r="J236" t="s">
        <v>25</v>
      </c>
      <c r="K236" t="s">
        <v>25</v>
      </c>
      <c r="L236" s="4">
        <v>5875.3</v>
      </c>
      <c r="M236" s="4">
        <v>2614.8200000000002</v>
      </c>
      <c r="N236" s="4">
        <v>3260.48</v>
      </c>
      <c r="O236" s="4">
        <v>352.56</v>
      </c>
      <c r="P236" s="4">
        <v>5875.3</v>
      </c>
      <c r="Q236" s="4">
        <v>2967.38</v>
      </c>
      <c r="R236" s="4">
        <v>2907.92</v>
      </c>
      <c r="S236" s="4">
        <v>1</v>
      </c>
      <c r="T236" t="s">
        <v>25</v>
      </c>
      <c r="U236" t="s">
        <v>25</v>
      </c>
    </row>
    <row r="237" spans="1:21" x14ac:dyDescent="0.25">
      <c r="A237" t="s">
        <v>482</v>
      </c>
      <c r="B237" t="s">
        <v>483</v>
      </c>
      <c r="C237" s="2">
        <v>42338</v>
      </c>
      <c r="D237" s="2">
        <v>42582</v>
      </c>
      <c r="F237" t="s">
        <v>23</v>
      </c>
      <c r="G237" s="4">
        <v>6</v>
      </c>
      <c r="H237" t="s">
        <v>134</v>
      </c>
      <c r="I237" t="s">
        <v>25</v>
      </c>
      <c r="J237" t="s">
        <v>25</v>
      </c>
      <c r="K237" t="s">
        <v>25</v>
      </c>
      <c r="L237" s="4">
        <v>4184.5600000000004</v>
      </c>
      <c r="M237" s="4">
        <v>1861.88</v>
      </c>
      <c r="N237" s="4">
        <v>2322.6799999999998</v>
      </c>
      <c r="O237" s="4">
        <v>251.04</v>
      </c>
      <c r="P237" s="4">
        <v>4184.5600000000004</v>
      </c>
      <c r="Q237" s="4">
        <v>2112.92</v>
      </c>
      <c r="R237" s="4">
        <v>2071.64</v>
      </c>
      <c r="S237" s="4">
        <v>1</v>
      </c>
      <c r="T237" t="s">
        <v>25</v>
      </c>
      <c r="U237" t="s">
        <v>25</v>
      </c>
    </row>
    <row r="238" spans="1:21" x14ac:dyDescent="0.25">
      <c r="A238" t="s">
        <v>484</v>
      </c>
      <c r="B238" t="s">
        <v>485</v>
      </c>
      <c r="C238" s="2">
        <v>42338</v>
      </c>
      <c r="D238" s="2">
        <v>42582</v>
      </c>
      <c r="F238" t="s">
        <v>23</v>
      </c>
      <c r="G238" s="4">
        <v>6</v>
      </c>
      <c r="H238" t="s">
        <v>134</v>
      </c>
      <c r="I238" t="s">
        <v>25</v>
      </c>
      <c r="J238" t="s">
        <v>25</v>
      </c>
      <c r="K238" t="s">
        <v>25</v>
      </c>
      <c r="L238" s="4">
        <v>15202.52</v>
      </c>
      <c r="M238" s="4">
        <v>6764.89</v>
      </c>
      <c r="N238" s="4">
        <v>8437.6299999999992</v>
      </c>
      <c r="O238" s="4">
        <v>912.12</v>
      </c>
      <c r="P238" s="4">
        <v>15202.52</v>
      </c>
      <c r="Q238" s="4">
        <v>7677.01</v>
      </c>
      <c r="R238" s="4">
        <v>7525.51</v>
      </c>
      <c r="S238" s="4">
        <v>1</v>
      </c>
      <c r="T238" t="s">
        <v>25</v>
      </c>
      <c r="U238" t="s">
        <v>25</v>
      </c>
    </row>
    <row r="239" spans="1:21" x14ac:dyDescent="0.25">
      <c r="A239" t="s">
        <v>486</v>
      </c>
      <c r="B239" t="s">
        <v>487</v>
      </c>
      <c r="C239" s="2">
        <v>42338</v>
      </c>
      <c r="D239" s="2">
        <v>42582</v>
      </c>
      <c r="F239" t="s">
        <v>34</v>
      </c>
      <c r="G239" s="4">
        <v>6</v>
      </c>
      <c r="H239" t="s">
        <v>134</v>
      </c>
      <c r="I239" t="s">
        <v>25</v>
      </c>
      <c r="J239" t="s">
        <v>25</v>
      </c>
      <c r="K239" t="s">
        <v>25</v>
      </c>
      <c r="L239" s="4">
        <v>53680.82</v>
      </c>
      <c r="M239" s="4">
        <v>23887.599999999999</v>
      </c>
      <c r="N239" s="4">
        <v>29793.22</v>
      </c>
      <c r="O239" s="4">
        <v>3220.8</v>
      </c>
      <c r="P239" s="4">
        <v>53680.82</v>
      </c>
      <c r="Q239" s="4">
        <v>27108.400000000001</v>
      </c>
      <c r="R239" s="4">
        <v>26572.42</v>
      </c>
      <c r="S239" s="4">
        <v>1</v>
      </c>
      <c r="T239" t="s">
        <v>25</v>
      </c>
      <c r="U239" t="s">
        <v>25</v>
      </c>
    </row>
    <row r="240" spans="1:21" x14ac:dyDescent="0.25">
      <c r="A240" t="s">
        <v>488</v>
      </c>
      <c r="B240" t="s">
        <v>489</v>
      </c>
      <c r="C240" s="2">
        <v>42338</v>
      </c>
      <c r="D240" s="2">
        <v>42582</v>
      </c>
      <c r="F240" t="s">
        <v>34</v>
      </c>
      <c r="G240" s="4">
        <v>6</v>
      </c>
      <c r="H240" t="s">
        <v>134</v>
      </c>
      <c r="I240" t="s">
        <v>25</v>
      </c>
      <c r="J240" t="s">
        <v>25</v>
      </c>
      <c r="K240" t="s">
        <v>25</v>
      </c>
      <c r="L240" s="4">
        <v>6706.59</v>
      </c>
      <c r="M240" s="4">
        <v>2984.17</v>
      </c>
      <c r="N240" s="4">
        <v>3722.42</v>
      </c>
      <c r="O240" s="4">
        <v>402.36</v>
      </c>
      <c r="P240" s="4">
        <v>6706.59</v>
      </c>
      <c r="Q240" s="4">
        <v>3386.53</v>
      </c>
      <c r="R240" s="4">
        <v>3320.06</v>
      </c>
      <c r="S240" s="4">
        <v>1</v>
      </c>
      <c r="T240" t="s">
        <v>25</v>
      </c>
      <c r="U240" t="s">
        <v>25</v>
      </c>
    </row>
    <row r="241" spans="1:21" x14ac:dyDescent="0.25">
      <c r="A241" t="s">
        <v>490</v>
      </c>
      <c r="B241" t="s">
        <v>491</v>
      </c>
      <c r="C241" s="2">
        <v>42338</v>
      </c>
      <c r="D241" s="2">
        <v>42582</v>
      </c>
      <c r="F241" t="s">
        <v>34</v>
      </c>
      <c r="G241" s="4">
        <v>6</v>
      </c>
      <c r="H241" t="s">
        <v>134</v>
      </c>
      <c r="I241" t="s">
        <v>25</v>
      </c>
      <c r="J241" t="s">
        <v>25</v>
      </c>
      <c r="K241" t="s">
        <v>25</v>
      </c>
      <c r="L241" s="4">
        <v>690.38</v>
      </c>
      <c r="M241" s="4">
        <v>307.05</v>
      </c>
      <c r="N241" s="4">
        <v>383.33</v>
      </c>
      <c r="O241" s="4">
        <v>41.4</v>
      </c>
      <c r="P241" s="4">
        <v>690.38</v>
      </c>
      <c r="Q241" s="4">
        <v>348.45</v>
      </c>
      <c r="R241" s="4">
        <v>341.93</v>
      </c>
      <c r="S241" s="4">
        <v>1</v>
      </c>
      <c r="T241" t="s">
        <v>25</v>
      </c>
      <c r="U241" t="s">
        <v>25</v>
      </c>
    </row>
    <row r="242" spans="1:21" x14ac:dyDescent="0.25">
      <c r="A242" t="s">
        <v>492</v>
      </c>
      <c r="B242" t="s">
        <v>493</v>
      </c>
      <c r="C242" s="2">
        <v>42338</v>
      </c>
      <c r="D242" s="2">
        <v>42582</v>
      </c>
      <c r="F242" t="s">
        <v>23</v>
      </c>
      <c r="G242" s="4">
        <v>6</v>
      </c>
      <c r="H242" t="s">
        <v>134</v>
      </c>
      <c r="I242" t="s">
        <v>25</v>
      </c>
      <c r="J242" t="s">
        <v>25</v>
      </c>
      <c r="K242" t="s">
        <v>25</v>
      </c>
      <c r="L242" s="4">
        <v>4128.21</v>
      </c>
      <c r="M242" s="4">
        <v>1836.96</v>
      </c>
      <c r="N242" s="4">
        <v>2291.25</v>
      </c>
      <c r="O242" s="4">
        <v>247.68</v>
      </c>
      <c r="P242" s="4">
        <v>4128.21</v>
      </c>
      <c r="Q242" s="4">
        <v>2084.64</v>
      </c>
      <c r="R242" s="4">
        <v>2043.57</v>
      </c>
      <c r="S242" s="4">
        <v>1</v>
      </c>
      <c r="T242" t="s">
        <v>25</v>
      </c>
      <c r="U242" t="s">
        <v>25</v>
      </c>
    </row>
    <row r="243" spans="1:21" x14ac:dyDescent="0.25">
      <c r="A243" t="s">
        <v>494</v>
      </c>
      <c r="B243" t="s">
        <v>495</v>
      </c>
      <c r="C243" s="2">
        <v>42338</v>
      </c>
      <c r="D243" s="2">
        <v>42582</v>
      </c>
      <c r="F243" t="s">
        <v>23</v>
      </c>
      <c r="G243" s="4">
        <v>6</v>
      </c>
      <c r="H243" t="s">
        <v>134</v>
      </c>
      <c r="I243" t="s">
        <v>25</v>
      </c>
      <c r="J243" t="s">
        <v>25</v>
      </c>
      <c r="K243" t="s">
        <v>25</v>
      </c>
      <c r="L243" s="4">
        <v>4128.21</v>
      </c>
      <c r="M243" s="4">
        <v>1836.96</v>
      </c>
      <c r="N243" s="4">
        <v>2291.25</v>
      </c>
      <c r="O243" s="4">
        <v>247.68</v>
      </c>
      <c r="P243" s="4">
        <v>4128.21</v>
      </c>
      <c r="Q243" s="4">
        <v>2084.64</v>
      </c>
      <c r="R243" s="4">
        <v>2043.57</v>
      </c>
      <c r="S243" s="4">
        <v>1</v>
      </c>
      <c r="T243" t="s">
        <v>25</v>
      </c>
      <c r="U243" t="s">
        <v>25</v>
      </c>
    </row>
    <row r="244" spans="1:21" x14ac:dyDescent="0.25">
      <c r="A244" t="s">
        <v>496</v>
      </c>
      <c r="B244" t="s">
        <v>497</v>
      </c>
      <c r="C244" s="2">
        <v>42338</v>
      </c>
      <c r="D244" s="2">
        <v>42582</v>
      </c>
      <c r="F244" t="s">
        <v>23</v>
      </c>
      <c r="G244" s="4">
        <v>6</v>
      </c>
      <c r="H244" t="s">
        <v>134</v>
      </c>
      <c r="I244" t="s">
        <v>25</v>
      </c>
      <c r="J244" t="s">
        <v>25</v>
      </c>
      <c r="K244" t="s">
        <v>25</v>
      </c>
      <c r="L244" s="4">
        <v>4184.5600000000004</v>
      </c>
      <c r="M244" s="4">
        <v>1861.88</v>
      </c>
      <c r="N244" s="4">
        <v>2322.6799999999998</v>
      </c>
      <c r="O244" s="4">
        <v>251.04</v>
      </c>
      <c r="P244" s="4">
        <v>4184.5600000000004</v>
      </c>
      <c r="Q244" s="4">
        <v>2112.92</v>
      </c>
      <c r="R244" s="4">
        <v>2071.64</v>
      </c>
      <c r="S244" s="4">
        <v>1</v>
      </c>
      <c r="T244" t="s">
        <v>25</v>
      </c>
      <c r="U244" t="s">
        <v>25</v>
      </c>
    </row>
    <row r="245" spans="1:21" x14ac:dyDescent="0.25">
      <c r="A245" t="s">
        <v>498</v>
      </c>
      <c r="B245" t="s">
        <v>499</v>
      </c>
      <c r="C245" s="2">
        <v>42338</v>
      </c>
      <c r="D245" s="2">
        <v>42582</v>
      </c>
      <c r="F245" t="s">
        <v>23</v>
      </c>
      <c r="G245" s="4">
        <v>6</v>
      </c>
      <c r="H245" t="s">
        <v>134</v>
      </c>
      <c r="I245" t="s">
        <v>25</v>
      </c>
      <c r="J245" t="s">
        <v>25</v>
      </c>
      <c r="K245" t="s">
        <v>25</v>
      </c>
      <c r="L245" s="4">
        <v>4184.5600000000004</v>
      </c>
      <c r="M245" s="4">
        <v>1861.88</v>
      </c>
      <c r="N245" s="4">
        <v>2322.6799999999998</v>
      </c>
      <c r="O245" s="4">
        <v>251.04</v>
      </c>
      <c r="P245" s="4">
        <v>4184.5600000000004</v>
      </c>
      <c r="Q245" s="4">
        <v>2112.92</v>
      </c>
      <c r="R245" s="4">
        <v>2071.64</v>
      </c>
      <c r="S245" s="4">
        <v>1</v>
      </c>
      <c r="T245" t="s">
        <v>25</v>
      </c>
      <c r="U245" t="s">
        <v>25</v>
      </c>
    </row>
    <row r="246" spans="1:21" x14ac:dyDescent="0.25">
      <c r="A246" t="s">
        <v>500</v>
      </c>
      <c r="B246" t="s">
        <v>501</v>
      </c>
      <c r="C246" s="2">
        <v>42338</v>
      </c>
      <c r="D246" s="2">
        <v>42582</v>
      </c>
      <c r="F246" t="s">
        <v>34</v>
      </c>
      <c r="G246" s="4">
        <v>6</v>
      </c>
      <c r="H246" t="s">
        <v>134</v>
      </c>
      <c r="I246" t="s">
        <v>25</v>
      </c>
      <c r="J246" t="s">
        <v>25</v>
      </c>
      <c r="K246" t="s">
        <v>25</v>
      </c>
      <c r="L246" s="4">
        <v>4607.25</v>
      </c>
      <c r="M246" s="4">
        <v>2050.56</v>
      </c>
      <c r="N246" s="4">
        <v>2556.69</v>
      </c>
      <c r="O246" s="4">
        <v>276.48</v>
      </c>
      <c r="P246" s="4">
        <v>4607.25</v>
      </c>
      <c r="Q246" s="4">
        <v>2327.04</v>
      </c>
      <c r="R246" s="4">
        <v>2280.21</v>
      </c>
      <c r="S246" s="4">
        <v>1</v>
      </c>
      <c r="T246" t="s">
        <v>25</v>
      </c>
      <c r="U246" t="s">
        <v>25</v>
      </c>
    </row>
    <row r="247" spans="1:21" x14ac:dyDescent="0.25">
      <c r="A247" t="s">
        <v>502</v>
      </c>
      <c r="B247" t="s">
        <v>148</v>
      </c>
      <c r="C247" s="2">
        <v>42338</v>
      </c>
      <c r="D247" s="2">
        <v>42582</v>
      </c>
      <c r="F247" t="s">
        <v>23</v>
      </c>
      <c r="G247" s="4">
        <v>6</v>
      </c>
      <c r="H247" t="s">
        <v>134</v>
      </c>
      <c r="I247" t="s">
        <v>25</v>
      </c>
      <c r="J247" t="s">
        <v>25</v>
      </c>
      <c r="K247" t="s">
        <v>25</v>
      </c>
      <c r="L247" s="4">
        <v>5931.67</v>
      </c>
      <c r="M247" s="4">
        <v>2639.74</v>
      </c>
      <c r="N247" s="4">
        <v>3291.93</v>
      </c>
      <c r="O247" s="4">
        <v>355.92</v>
      </c>
      <c r="P247" s="4">
        <v>5931.67</v>
      </c>
      <c r="Q247" s="4">
        <v>2995.66</v>
      </c>
      <c r="R247" s="4">
        <v>2936.01</v>
      </c>
      <c r="S247" s="4">
        <v>1</v>
      </c>
      <c r="T247" t="s">
        <v>25</v>
      </c>
      <c r="U247" t="s">
        <v>25</v>
      </c>
    </row>
    <row r="248" spans="1:21" x14ac:dyDescent="0.25">
      <c r="A248" t="s">
        <v>503</v>
      </c>
      <c r="B248" t="s">
        <v>152</v>
      </c>
      <c r="C248" s="2">
        <v>42338</v>
      </c>
      <c r="D248" s="2">
        <v>42582</v>
      </c>
      <c r="F248" t="s">
        <v>34</v>
      </c>
      <c r="G248" s="4">
        <v>6</v>
      </c>
      <c r="H248" t="s">
        <v>134</v>
      </c>
      <c r="I248" t="s">
        <v>25</v>
      </c>
      <c r="J248" t="s">
        <v>25</v>
      </c>
      <c r="K248" t="s">
        <v>25</v>
      </c>
      <c r="L248" s="4">
        <v>4339.5600000000004</v>
      </c>
      <c r="M248" s="4">
        <v>1931.3</v>
      </c>
      <c r="N248" s="4">
        <v>2408.2600000000002</v>
      </c>
      <c r="O248" s="4">
        <v>260.39999999999998</v>
      </c>
      <c r="P248" s="4">
        <v>4339.5600000000004</v>
      </c>
      <c r="Q248" s="4">
        <v>2191.6999999999998</v>
      </c>
      <c r="R248" s="4">
        <v>2147.86</v>
      </c>
      <c r="S248" s="4">
        <v>1</v>
      </c>
      <c r="T248" t="s">
        <v>25</v>
      </c>
      <c r="U248" t="s">
        <v>25</v>
      </c>
    </row>
    <row r="249" spans="1:21" x14ac:dyDescent="0.25">
      <c r="A249" t="s">
        <v>504</v>
      </c>
      <c r="B249" t="s">
        <v>232</v>
      </c>
      <c r="C249" s="2">
        <v>42338</v>
      </c>
      <c r="D249" s="2">
        <v>42582</v>
      </c>
      <c r="F249" t="s">
        <v>34</v>
      </c>
      <c r="G249" s="4">
        <v>6</v>
      </c>
      <c r="H249" t="s">
        <v>134</v>
      </c>
      <c r="I249" t="s">
        <v>25</v>
      </c>
      <c r="J249" t="s">
        <v>25</v>
      </c>
      <c r="K249" t="s">
        <v>25</v>
      </c>
      <c r="L249" s="4">
        <v>1437.13</v>
      </c>
      <c r="M249" s="4">
        <v>639.91</v>
      </c>
      <c r="N249" s="4">
        <v>797.22</v>
      </c>
      <c r="O249" s="4">
        <v>86.28</v>
      </c>
      <c r="P249" s="4">
        <v>1437.13</v>
      </c>
      <c r="Q249" s="4">
        <v>726.19</v>
      </c>
      <c r="R249" s="4">
        <v>710.94</v>
      </c>
      <c r="S249" s="4">
        <v>1</v>
      </c>
      <c r="T249" t="s">
        <v>25</v>
      </c>
      <c r="U249" t="s">
        <v>25</v>
      </c>
    </row>
    <row r="250" spans="1:21" x14ac:dyDescent="0.25">
      <c r="A250" t="s">
        <v>505</v>
      </c>
      <c r="B250" t="s">
        <v>506</v>
      </c>
      <c r="C250" s="2">
        <v>42338</v>
      </c>
      <c r="D250" s="2">
        <v>42582</v>
      </c>
      <c r="F250" t="s">
        <v>34</v>
      </c>
      <c r="G250" s="4">
        <v>6</v>
      </c>
      <c r="H250" t="s">
        <v>134</v>
      </c>
      <c r="I250" t="s">
        <v>25</v>
      </c>
      <c r="J250" t="s">
        <v>25</v>
      </c>
      <c r="K250" t="s">
        <v>25</v>
      </c>
      <c r="L250" s="4">
        <v>20246.55</v>
      </c>
      <c r="M250" s="4">
        <v>9009.4699999999993</v>
      </c>
      <c r="N250" s="4">
        <v>11237.08</v>
      </c>
      <c r="O250" s="4">
        <v>1214.76</v>
      </c>
      <c r="P250" s="4">
        <v>20246.55</v>
      </c>
      <c r="Q250" s="4">
        <v>10224.23</v>
      </c>
      <c r="R250" s="4">
        <v>10022.32</v>
      </c>
      <c r="S250" s="4">
        <v>1</v>
      </c>
      <c r="T250" t="s">
        <v>25</v>
      </c>
      <c r="U250" t="s">
        <v>25</v>
      </c>
    </row>
    <row r="251" spans="1:21" x14ac:dyDescent="0.25">
      <c r="A251" t="s">
        <v>507</v>
      </c>
      <c r="B251" t="s">
        <v>508</v>
      </c>
      <c r="C251" s="2">
        <v>42338</v>
      </c>
      <c r="D251" s="2">
        <v>42582</v>
      </c>
      <c r="F251" t="s">
        <v>34</v>
      </c>
      <c r="G251" s="4">
        <v>6</v>
      </c>
      <c r="H251" t="s">
        <v>134</v>
      </c>
      <c r="I251" t="s">
        <v>25</v>
      </c>
      <c r="J251" t="s">
        <v>25</v>
      </c>
      <c r="K251" t="s">
        <v>25</v>
      </c>
      <c r="L251" s="4">
        <v>20246.55</v>
      </c>
      <c r="M251" s="4">
        <v>9009.4699999999993</v>
      </c>
      <c r="N251" s="4">
        <v>11237.08</v>
      </c>
      <c r="O251" s="4">
        <v>1214.76</v>
      </c>
      <c r="P251" s="4">
        <v>20246.55</v>
      </c>
      <c r="Q251" s="4">
        <v>10224.23</v>
      </c>
      <c r="R251" s="4">
        <v>10022.32</v>
      </c>
      <c r="S251" s="4">
        <v>1</v>
      </c>
      <c r="T251" t="s">
        <v>25</v>
      </c>
      <c r="U251" t="s">
        <v>25</v>
      </c>
    </row>
    <row r="252" spans="1:21" x14ac:dyDescent="0.25">
      <c r="A252" t="s">
        <v>509</v>
      </c>
      <c r="B252" t="s">
        <v>510</v>
      </c>
      <c r="C252" s="2">
        <v>42338</v>
      </c>
      <c r="D252" s="2">
        <v>42582</v>
      </c>
      <c r="F252" t="s">
        <v>34</v>
      </c>
      <c r="G252" s="4">
        <v>6</v>
      </c>
      <c r="H252" t="s">
        <v>134</v>
      </c>
      <c r="I252" t="s">
        <v>25</v>
      </c>
      <c r="J252" t="s">
        <v>25</v>
      </c>
      <c r="K252" t="s">
        <v>25</v>
      </c>
      <c r="L252" s="4">
        <v>5015.84</v>
      </c>
      <c r="M252" s="4">
        <v>2232.12</v>
      </c>
      <c r="N252" s="4">
        <v>2783.72</v>
      </c>
      <c r="O252" s="4">
        <v>300.95999999999998</v>
      </c>
      <c r="P252" s="4">
        <v>5015.84</v>
      </c>
      <c r="Q252" s="4">
        <v>2533.08</v>
      </c>
      <c r="R252" s="4">
        <v>2482.7600000000002</v>
      </c>
      <c r="S252" s="4">
        <v>1</v>
      </c>
      <c r="T252" t="s">
        <v>25</v>
      </c>
      <c r="U252" t="s">
        <v>25</v>
      </c>
    </row>
    <row r="253" spans="1:21" x14ac:dyDescent="0.25">
      <c r="A253" t="s">
        <v>511</v>
      </c>
      <c r="B253" t="s">
        <v>512</v>
      </c>
      <c r="C253" s="2">
        <v>42338</v>
      </c>
      <c r="D253" s="2">
        <v>42582</v>
      </c>
      <c r="F253" t="s">
        <v>34</v>
      </c>
      <c r="G253" s="4">
        <v>6</v>
      </c>
      <c r="H253" t="s">
        <v>134</v>
      </c>
      <c r="I253" t="s">
        <v>25</v>
      </c>
      <c r="J253" t="s">
        <v>25</v>
      </c>
      <c r="K253" t="s">
        <v>25</v>
      </c>
      <c r="L253" s="4">
        <v>5015.84</v>
      </c>
      <c r="M253" s="4">
        <v>2232.12</v>
      </c>
      <c r="N253" s="4">
        <v>2783.72</v>
      </c>
      <c r="O253" s="4">
        <v>300.95999999999998</v>
      </c>
      <c r="P253" s="4">
        <v>5015.84</v>
      </c>
      <c r="Q253" s="4">
        <v>2533.08</v>
      </c>
      <c r="R253" s="4">
        <v>2482.7600000000002</v>
      </c>
      <c r="S253" s="4">
        <v>1</v>
      </c>
      <c r="T253" t="s">
        <v>25</v>
      </c>
      <c r="U253" t="s">
        <v>25</v>
      </c>
    </row>
    <row r="254" spans="1:21" x14ac:dyDescent="0.25">
      <c r="A254" t="s">
        <v>513</v>
      </c>
      <c r="B254" t="s">
        <v>514</v>
      </c>
      <c r="C254" s="2">
        <v>42338</v>
      </c>
      <c r="D254" s="2">
        <v>42582</v>
      </c>
      <c r="F254" t="s">
        <v>34</v>
      </c>
      <c r="G254" s="4">
        <v>6</v>
      </c>
      <c r="H254" t="s">
        <v>134</v>
      </c>
      <c r="I254" t="s">
        <v>25</v>
      </c>
      <c r="J254" t="s">
        <v>25</v>
      </c>
      <c r="K254" t="s">
        <v>25</v>
      </c>
      <c r="L254" s="4">
        <v>2085.2399999999998</v>
      </c>
      <c r="M254" s="4">
        <v>928.27</v>
      </c>
      <c r="N254" s="4">
        <v>1156.97</v>
      </c>
      <c r="O254" s="4">
        <v>125.16</v>
      </c>
      <c r="P254" s="4">
        <v>2085.2399999999998</v>
      </c>
      <c r="Q254" s="4">
        <v>1053.43</v>
      </c>
      <c r="R254" s="4">
        <v>1031.81</v>
      </c>
      <c r="S254" s="4">
        <v>1</v>
      </c>
      <c r="T254" t="s">
        <v>25</v>
      </c>
      <c r="U254" t="s">
        <v>25</v>
      </c>
    </row>
    <row r="255" spans="1:21" x14ac:dyDescent="0.25">
      <c r="A255" t="s">
        <v>515</v>
      </c>
      <c r="B255" t="s">
        <v>516</v>
      </c>
      <c r="C255" s="2">
        <v>42338</v>
      </c>
      <c r="D255" s="2">
        <v>42582</v>
      </c>
      <c r="F255" t="s">
        <v>34</v>
      </c>
      <c r="G255" s="4">
        <v>6</v>
      </c>
      <c r="H255" t="s">
        <v>134</v>
      </c>
      <c r="I255" t="s">
        <v>25</v>
      </c>
      <c r="J255" t="s">
        <v>25</v>
      </c>
      <c r="K255" t="s">
        <v>25</v>
      </c>
      <c r="L255" s="4">
        <v>2085.2399999999998</v>
      </c>
      <c r="M255" s="4">
        <v>928.27</v>
      </c>
      <c r="N255" s="4">
        <v>1156.97</v>
      </c>
      <c r="O255" s="4">
        <v>125.16</v>
      </c>
      <c r="P255" s="4">
        <v>2085.2399999999998</v>
      </c>
      <c r="Q255" s="4">
        <v>1053.43</v>
      </c>
      <c r="R255" s="4">
        <v>1031.81</v>
      </c>
      <c r="S255" s="4">
        <v>1</v>
      </c>
      <c r="T255" t="s">
        <v>25</v>
      </c>
      <c r="U255" t="s">
        <v>25</v>
      </c>
    </row>
    <row r="256" spans="1:21" x14ac:dyDescent="0.25">
      <c r="A256" t="s">
        <v>517</v>
      </c>
      <c r="B256" t="s">
        <v>518</v>
      </c>
      <c r="C256" s="2">
        <v>42709</v>
      </c>
      <c r="D256" s="2">
        <v>42735</v>
      </c>
      <c r="F256" t="s">
        <v>34</v>
      </c>
      <c r="G256" s="4">
        <v>6</v>
      </c>
      <c r="H256" t="s">
        <v>134</v>
      </c>
      <c r="I256" t="s">
        <v>25</v>
      </c>
      <c r="J256" t="s">
        <v>25</v>
      </c>
      <c r="K256" t="s">
        <v>25</v>
      </c>
      <c r="L256" s="4">
        <v>990.95</v>
      </c>
      <c r="M256" s="4">
        <v>415.8</v>
      </c>
      <c r="N256" s="4">
        <v>575.15</v>
      </c>
      <c r="O256" s="4">
        <v>59.4</v>
      </c>
      <c r="P256" s="4">
        <v>990.95</v>
      </c>
      <c r="Q256" s="4">
        <v>475.2</v>
      </c>
      <c r="R256" s="4">
        <v>515.75</v>
      </c>
      <c r="S256" s="4">
        <v>1</v>
      </c>
      <c r="T256" t="s">
        <v>25</v>
      </c>
      <c r="U256" t="s">
        <v>25</v>
      </c>
    </row>
    <row r="257" spans="1:21" x14ac:dyDescent="0.25">
      <c r="A257" t="s">
        <v>519</v>
      </c>
      <c r="B257" t="s">
        <v>520</v>
      </c>
      <c r="C257" s="2">
        <v>42709</v>
      </c>
      <c r="D257" s="2">
        <v>42735</v>
      </c>
      <c r="F257" t="s">
        <v>34</v>
      </c>
      <c r="G257" s="4">
        <v>6</v>
      </c>
      <c r="H257" t="s">
        <v>134</v>
      </c>
      <c r="I257" t="s">
        <v>25</v>
      </c>
      <c r="J257" t="s">
        <v>25</v>
      </c>
      <c r="K257" t="s">
        <v>25</v>
      </c>
      <c r="L257" s="4">
        <v>990.95</v>
      </c>
      <c r="M257" s="4">
        <v>415.8</v>
      </c>
      <c r="N257" s="4">
        <v>575.15</v>
      </c>
      <c r="O257" s="4">
        <v>59.4</v>
      </c>
      <c r="P257" s="4">
        <v>990.95</v>
      </c>
      <c r="Q257" s="4">
        <v>475.2</v>
      </c>
      <c r="R257" s="4">
        <v>515.75</v>
      </c>
      <c r="S257" s="4">
        <v>1</v>
      </c>
      <c r="T257" t="s">
        <v>25</v>
      </c>
      <c r="U257" t="s">
        <v>25</v>
      </c>
    </row>
    <row r="258" spans="1:21" x14ac:dyDescent="0.25">
      <c r="A258" t="s">
        <v>521</v>
      </c>
      <c r="B258" t="s">
        <v>522</v>
      </c>
      <c r="C258" s="2">
        <v>42709</v>
      </c>
      <c r="D258" s="2">
        <v>42735</v>
      </c>
      <c r="F258" t="s">
        <v>34</v>
      </c>
      <c r="G258" s="4">
        <v>6</v>
      </c>
      <c r="H258" t="s">
        <v>134</v>
      </c>
      <c r="I258" t="s">
        <v>25</v>
      </c>
      <c r="J258" t="s">
        <v>25</v>
      </c>
      <c r="K258" t="s">
        <v>25</v>
      </c>
      <c r="L258" s="4">
        <v>3370</v>
      </c>
      <c r="M258" s="4">
        <v>1415.4</v>
      </c>
      <c r="N258" s="4">
        <v>1954.6</v>
      </c>
      <c r="O258" s="4">
        <v>202.2</v>
      </c>
      <c r="P258" s="4">
        <v>3370</v>
      </c>
      <c r="Q258" s="4">
        <v>1617.6</v>
      </c>
      <c r="R258" s="4">
        <v>1752.4</v>
      </c>
      <c r="S258" s="4">
        <v>1</v>
      </c>
      <c r="T258" t="s">
        <v>25</v>
      </c>
      <c r="U258" t="s">
        <v>25</v>
      </c>
    </row>
    <row r="259" spans="1:21" x14ac:dyDescent="0.25">
      <c r="A259" t="s">
        <v>523</v>
      </c>
      <c r="B259" t="s">
        <v>524</v>
      </c>
      <c r="C259" s="2">
        <v>42709</v>
      </c>
      <c r="D259" s="2">
        <v>42735</v>
      </c>
      <c r="F259" t="s">
        <v>34</v>
      </c>
      <c r="G259" s="4">
        <v>6</v>
      </c>
      <c r="H259" t="s">
        <v>134</v>
      </c>
      <c r="I259" t="s">
        <v>25</v>
      </c>
      <c r="J259" t="s">
        <v>25</v>
      </c>
      <c r="K259" t="s">
        <v>25</v>
      </c>
      <c r="L259" s="4">
        <v>3370</v>
      </c>
      <c r="M259" s="4">
        <v>1415.4</v>
      </c>
      <c r="N259" s="4">
        <v>1954.6</v>
      </c>
      <c r="O259" s="4">
        <v>202.2</v>
      </c>
      <c r="P259" s="4">
        <v>3370</v>
      </c>
      <c r="Q259" s="4">
        <v>1617.6</v>
      </c>
      <c r="R259" s="4">
        <v>1752.4</v>
      </c>
      <c r="S259" s="4">
        <v>1</v>
      </c>
      <c r="T259" t="s">
        <v>25</v>
      </c>
      <c r="U259" t="s">
        <v>25</v>
      </c>
    </row>
    <row r="260" spans="1:21" s="7" customFormat="1" x14ac:dyDescent="0.25">
      <c r="A260" s="7" t="s">
        <v>525</v>
      </c>
      <c r="B260" s="7" t="s">
        <v>526</v>
      </c>
      <c r="C260" s="8">
        <v>42338</v>
      </c>
      <c r="D260" s="8">
        <v>42582</v>
      </c>
      <c r="F260" s="7" t="s">
        <v>34</v>
      </c>
      <c r="G260" s="9">
        <v>6</v>
      </c>
      <c r="H260" s="7" t="s">
        <v>134</v>
      </c>
      <c r="I260" s="7" t="s">
        <v>25</v>
      </c>
      <c r="J260" s="7" t="s">
        <v>25</v>
      </c>
      <c r="K260" s="7" t="s">
        <v>25</v>
      </c>
      <c r="L260" s="9">
        <v>27925.29</v>
      </c>
      <c r="M260" s="9">
        <v>12427.07</v>
      </c>
      <c r="N260" s="9">
        <v>15498.22</v>
      </c>
      <c r="O260" s="9">
        <v>1675.56</v>
      </c>
      <c r="P260" s="9">
        <v>27925.29</v>
      </c>
      <c r="Q260" s="9">
        <v>14102.63</v>
      </c>
      <c r="R260" s="9">
        <v>13822.66</v>
      </c>
      <c r="S260" s="9">
        <v>1</v>
      </c>
      <c r="T260" s="7" t="s">
        <v>25</v>
      </c>
      <c r="U260" s="7" t="s">
        <v>25</v>
      </c>
    </row>
    <row r="261" spans="1:21" x14ac:dyDescent="0.25">
      <c r="A261" t="s">
        <v>527</v>
      </c>
      <c r="B261" t="s">
        <v>528</v>
      </c>
      <c r="C261" s="2">
        <v>42338</v>
      </c>
      <c r="D261" s="2">
        <v>42582</v>
      </c>
      <c r="F261" t="s">
        <v>23</v>
      </c>
      <c r="G261" s="4">
        <v>6</v>
      </c>
      <c r="H261" t="s">
        <v>134</v>
      </c>
      <c r="I261" t="s">
        <v>25</v>
      </c>
      <c r="J261" t="s">
        <v>25</v>
      </c>
      <c r="K261" t="s">
        <v>25</v>
      </c>
      <c r="L261" s="4">
        <v>12849.58</v>
      </c>
      <c r="M261" s="4">
        <v>5718.25</v>
      </c>
      <c r="N261" s="4">
        <v>7131.33</v>
      </c>
      <c r="O261" s="4">
        <v>771</v>
      </c>
      <c r="P261" s="4">
        <v>12849.58</v>
      </c>
      <c r="Q261" s="4">
        <v>6489.25</v>
      </c>
      <c r="R261" s="4">
        <v>6360.33</v>
      </c>
      <c r="S261" s="4">
        <v>1</v>
      </c>
      <c r="T261" t="s">
        <v>25</v>
      </c>
      <c r="U261" t="s">
        <v>25</v>
      </c>
    </row>
    <row r="262" spans="1:21" x14ac:dyDescent="0.25">
      <c r="A262" t="s">
        <v>529</v>
      </c>
      <c r="B262" t="s">
        <v>530</v>
      </c>
      <c r="C262" s="2">
        <v>42338</v>
      </c>
      <c r="D262" s="2">
        <v>42582</v>
      </c>
      <c r="F262" t="s">
        <v>23</v>
      </c>
      <c r="G262" s="4">
        <v>6</v>
      </c>
      <c r="H262" t="s">
        <v>134</v>
      </c>
      <c r="I262" t="s">
        <v>25</v>
      </c>
      <c r="J262" t="s">
        <v>25</v>
      </c>
      <c r="K262" t="s">
        <v>25</v>
      </c>
      <c r="L262" s="4">
        <v>33293.379999999997</v>
      </c>
      <c r="M262" s="4">
        <v>14815.83</v>
      </c>
      <c r="N262" s="4">
        <v>18477.55</v>
      </c>
      <c r="O262" s="4">
        <v>1997.64</v>
      </c>
      <c r="P262" s="4">
        <v>33293.379999999997</v>
      </c>
      <c r="Q262" s="4">
        <v>16813.47</v>
      </c>
      <c r="R262" s="4">
        <v>16479.91</v>
      </c>
      <c r="S262" s="4">
        <v>1</v>
      </c>
      <c r="T262" t="s">
        <v>25</v>
      </c>
      <c r="U262" t="s">
        <v>25</v>
      </c>
    </row>
    <row r="263" spans="1:21" x14ac:dyDescent="0.25">
      <c r="A263" t="s">
        <v>531</v>
      </c>
      <c r="B263" t="s">
        <v>532</v>
      </c>
      <c r="C263" s="2">
        <v>42338</v>
      </c>
      <c r="D263" s="2">
        <v>42582</v>
      </c>
      <c r="F263" t="s">
        <v>34</v>
      </c>
      <c r="G263" s="4">
        <v>6</v>
      </c>
      <c r="H263" t="s">
        <v>134</v>
      </c>
      <c r="I263" t="s">
        <v>25</v>
      </c>
      <c r="J263" t="s">
        <v>25</v>
      </c>
      <c r="K263" t="s">
        <v>25</v>
      </c>
      <c r="L263" s="4">
        <v>3015.15</v>
      </c>
      <c r="M263" s="4">
        <v>1342.12</v>
      </c>
      <c r="N263" s="4">
        <v>1673.03</v>
      </c>
      <c r="O263" s="4">
        <v>180.96</v>
      </c>
      <c r="P263" s="4">
        <v>3015.15</v>
      </c>
      <c r="Q263" s="4">
        <v>1523.08</v>
      </c>
      <c r="R263" s="4">
        <v>1492.07</v>
      </c>
      <c r="S263" s="4">
        <v>1</v>
      </c>
      <c r="T263" t="s">
        <v>25</v>
      </c>
      <c r="U263" t="s">
        <v>25</v>
      </c>
    </row>
    <row r="264" spans="1:21" x14ac:dyDescent="0.25">
      <c r="A264" t="s">
        <v>533</v>
      </c>
      <c r="B264" t="s">
        <v>234</v>
      </c>
      <c r="C264" s="2">
        <v>42338</v>
      </c>
      <c r="D264" s="2">
        <v>42582</v>
      </c>
      <c r="F264" t="s">
        <v>34</v>
      </c>
      <c r="G264" s="4">
        <v>6</v>
      </c>
      <c r="H264" t="s">
        <v>134</v>
      </c>
      <c r="I264" t="s">
        <v>25</v>
      </c>
      <c r="J264" t="s">
        <v>25</v>
      </c>
      <c r="K264" t="s">
        <v>25</v>
      </c>
      <c r="L264" s="4">
        <v>662.21</v>
      </c>
      <c r="M264" s="4">
        <v>294.58999999999997</v>
      </c>
      <c r="N264" s="4">
        <v>367.62</v>
      </c>
      <c r="O264" s="4">
        <v>39.72</v>
      </c>
      <c r="P264" s="4">
        <v>662.21</v>
      </c>
      <c r="Q264" s="4">
        <v>334.31</v>
      </c>
      <c r="R264" s="4">
        <v>327.9</v>
      </c>
      <c r="S264" s="4">
        <v>1</v>
      </c>
      <c r="T264" t="s">
        <v>25</v>
      </c>
      <c r="U264" t="s">
        <v>25</v>
      </c>
    </row>
    <row r="265" spans="1:21" x14ac:dyDescent="0.25">
      <c r="A265" t="s">
        <v>534</v>
      </c>
      <c r="B265" t="s">
        <v>535</v>
      </c>
      <c r="C265" s="2">
        <v>42338</v>
      </c>
      <c r="D265" s="2">
        <v>42582</v>
      </c>
      <c r="F265" t="s">
        <v>34</v>
      </c>
      <c r="G265" s="4">
        <v>6</v>
      </c>
      <c r="H265" t="s">
        <v>134</v>
      </c>
      <c r="I265" t="s">
        <v>25</v>
      </c>
      <c r="J265" t="s">
        <v>25</v>
      </c>
      <c r="K265" t="s">
        <v>25</v>
      </c>
      <c r="L265" s="4">
        <v>4424.09</v>
      </c>
      <c r="M265" s="4">
        <v>1968.68</v>
      </c>
      <c r="N265" s="4">
        <v>2455.41</v>
      </c>
      <c r="O265" s="4">
        <v>265.44</v>
      </c>
      <c r="P265" s="4">
        <v>4424.09</v>
      </c>
      <c r="Q265" s="4">
        <v>2234.12</v>
      </c>
      <c r="R265" s="4">
        <v>2189.9699999999998</v>
      </c>
      <c r="S265" s="4">
        <v>1</v>
      </c>
      <c r="T265" t="s">
        <v>25</v>
      </c>
      <c r="U265" t="s">
        <v>25</v>
      </c>
    </row>
    <row r="266" spans="1:21" x14ac:dyDescent="0.25">
      <c r="A266" t="s">
        <v>536</v>
      </c>
      <c r="B266" t="s">
        <v>232</v>
      </c>
      <c r="C266" s="2">
        <v>42338</v>
      </c>
      <c r="D266" s="2">
        <v>42582</v>
      </c>
      <c r="F266" t="s">
        <v>34</v>
      </c>
      <c r="G266" s="4">
        <v>6</v>
      </c>
      <c r="H266" t="s">
        <v>134</v>
      </c>
      <c r="I266" t="s">
        <v>25</v>
      </c>
      <c r="J266" t="s">
        <v>25</v>
      </c>
      <c r="K266" t="s">
        <v>25</v>
      </c>
      <c r="L266" s="4">
        <v>1028.53</v>
      </c>
      <c r="M266" s="4">
        <v>457.46</v>
      </c>
      <c r="N266" s="4">
        <v>571.07000000000005</v>
      </c>
      <c r="O266" s="4">
        <v>61.68</v>
      </c>
      <c r="P266" s="4">
        <v>1028.53</v>
      </c>
      <c r="Q266" s="4">
        <v>519.14</v>
      </c>
      <c r="R266" s="4">
        <v>509.39</v>
      </c>
      <c r="S266" s="4">
        <v>1</v>
      </c>
      <c r="T266" t="s">
        <v>25</v>
      </c>
      <c r="U266" t="s">
        <v>25</v>
      </c>
    </row>
    <row r="267" spans="1:21" x14ac:dyDescent="0.25">
      <c r="A267" t="s">
        <v>537</v>
      </c>
      <c r="B267" t="s">
        <v>538</v>
      </c>
      <c r="C267" s="2">
        <v>42338</v>
      </c>
      <c r="D267" s="2">
        <v>42582</v>
      </c>
      <c r="F267" t="s">
        <v>34</v>
      </c>
      <c r="G267" s="4">
        <v>6</v>
      </c>
      <c r="H267" t="s">
        <v>134</v>
      </c>
      <c r="I267" t="s">
        <v>25</v>
      </c>
      <c r="J267" t="s">
        <v>25</v>
      </c>
      <c r="K267" t="s">
        <v>25</v>
      </c>
      <c r="L267" s="4">
        <v>774.92</v>
      </c>
      <c r="M267" s="4">
        <v>344.43</v>
      </c>
      <c r="N267" s="4">
        <v>430.49</v>
      </c>
      <c r="O267" s="4">
        <v>46.44</v>
      </c>
      <c r="P267" s="4">
        <v>774.92</v>
      </c>
      <c r="Q267" s="4">
        <v>390.87</v>
      </c>
      <c r="R267" s="4">
        <v>384.05</v>
      </c>
      <c r="S267" s="4">
        <v>1</v>
      </c>
      <c r="T267" t="s">
        <v>25</v>
      </c>
      <c r="U267" t="s">
        <v>25</v>
      </c>
    </row>
    <row r="268" spans="1:21" x14ac:dyDescent="0.25">
      <c r="A268" t="s">
        <v>539</v>
      </c>
      <c r="B268" t="s">
        <v>540</v>
      </c>
      <c r="C268" s="2">
        <v>42338</v>
      </c>
      <c r="D268" s="2">
        <v>42582</v>
      </c>
      <c r="E268" s="2">
        <v>45412</v>
      </c>
      <c r="F268" t="s">
        <v>23</v>
      </c>
      <c r="G268" s="4">
        <v>6</v>
      </c>
      <c r="H268" t="s">
        <v>134</v>
      </c>
      <c r="I268" t="s">
        <v>25</v>
      </c>
      <c r="J268" t="s">
        <v>25</v>
      </c>
      <c r="K268" t="s">
        <v>25</v>
      </c>
      <c r="L268" s="4">
        <v>11341.93</v>
      </c>
      <c r="M268" s="4">
        <v>5047.1899999999996</v>
      </c>
      <c r="N268" s="4">
        <v>6294.74</v>
      </c>
      <c r="O268" s="4">
        <v>226.84</v>
      </c>
      <c r="P268" s="4">
        <v>0</v>
      </c>
      <c r="Q268" s="4">
        <v>0</v>
      </c>
      <c r="R268" s="4">
        <v>0</v>
      </c>
      <c r="S268" s="4">
        <v>0</v>
      </c>
      <c r="T268" t="s">
        <v>25</v>
      </c>
      <c r="U268" t="s">
        <v>25</v>
      </c>
    </row>
    <row r="269" spans="1:21" x14ac:dyDescent="0.25">
      <c r="B269" s="5" t="s">
        <v>541</v>
      </c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>
        <f>SUM(P2:P268)</f>
        <v>4413744.6999999993</v>
      </c>
      <c r="Q269" s="6">
        <f t="shared" ref="Q269:R269" si="0">SUM(Q2:Q268)</f>
        <v>1301116.3499999999</v>
      </c>
      <c r="R269" s="6">
        <f t="shared" si="0"/>
        <v>3112628.3500000029</v>
      </c>
      <c r="S269" s="5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BA400-3079-4A21-A3EF-2A4504976265}">
  <dimension ref="A1:U31"/>
  <sheetViews>
    <sheetView zoomScaleNormal="100" workbookViewId="0">
      <selection activeCell="O39" sqref="O39"/>
    </sheetView>
  </sheetViews>
  <sheetFormatPr defaultRowHeight="15" x14ac:dyDescent="0.25"/>
  <cols>
    <col min="2" max="2" width="34.42578125" bestFit="1" customWidth="1"/>
    <col min="3" max="3" width="13.85546875" bestFit="1" customWidth="1"/>
    <col min="4" max="4" width="15.85546875" bestFit="1" customWidth="1"/>
    <col min="5" max="5" width="14.28515625" bestFit="1" customWidth="1"/>
    <col min="12" max="12" width="18.5703125" bestFit="1" customWidth="1"/>
    <col min="13" max="13" width="19.140625" bestFit="1" customWidth="1"/>
    <col min="14" max="14" width="17.85546875" bestFit="1" customWidth="1"/>
    <col min="15" max="15" width="12" bestFit="1" customWidth="1"/>
    <col min="16" max="16" width="18.5703125" bestFit="1" customWidth="1"/>
    <col min="17" max="17" width="19.140625" bestFit="1" customWidth="1"/>
    <col min="18" max="18" width="17.85546875" bestFit="1" customWidth="1"/>
  </cols>
  <sheetData>
    <row r="1" spans="1:21" ht="30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s="10" t="s">
        <v>26</v>
      </c>
      <c r="B2" s="10" t="s">
        <v>27</v>
      </c>
      <c r="C2" s="11">
        <v>42338</v>
      </c>
      <c r="D2" s="11">
        <v>42582</v>
      </c>
      <c r="E2" s="10"/>
      <c r="F2" s="10" t="s">
        <v>23</v>
      </c>
      <c r="G2" s="12">
        <v>6</v>
      </c>
      <c r="H2" s="10" t="s">
        <v>24</v>
      </c>
      <c r="I2" s="10" t="s">
        <v>25</v>
      </c>
      <c r="J2" s="10" t="s">
        <v>25</v>
      </c>
      <c r="K2" s="10" t="s">
        <v>25</v>
      </c>
      <c r="L2" s="12">
        <v>1747.08</v>
      </c>
      <c r="M2" s="12">
        <v>777.86</v>
      </c>
      <c r="N2" s="12">
        <v>969.22</v>
      </c>
      <c r="O2" s="12">
        <v>104.88</v>
      </c>
      <c r="P2" s="12">
        <v>1747.08</v>
      </c>
      <c r="Q2" s="12">
        <v>882.74</v>
      </c>
      <c r="R2" s="12">
        <v>864.34</v>
      </c>
      <c r="S2" s="12">
        <v>1</v>
      </c>
      <c r="T2" t="s">
        <v>25</v>
      </c>
      <c r="U2" t="s">
        <v>25</v>
      </c>
    </row>
    <row r="3" spans="1:21" x14ac:dyDescent="0.25">
      <c r="A3" s="10" t="s">
        <v>28</v>
      </c>
      <c r="B3" s="10" t="s">
        <v>29</v>
      </c>
      <c r="C3" s="11">
        <v>42338</v>
      </c>
      <c r="D3" s="11">
        <v>42582</v>
      </c>
      <c r="E3" s="10"/>
      <c r="F3" s="10" t="s">
        <v>23</v>
      </c>
      <c r="G3" s="12">
        <v>6</v>
      </c>
      <c r="H3" s="10" t="s">
        <v>24</v>
      </c>
      <c r="I3" s="10" t="s">
        <v>25</v>
      </c>
      <c r="J3" s="10" t="s">
        <v>25</v>
      </c>
      <c r="K3" s="10" t="s">
        <v>25</v>
      </c>
      <c r="L3" s="12">
        <v>1380.76</v>
      </c>
      <c r="M3" s="12">
        <v>614.1</v>
      </c>
      <c r="N3" s="12">
        <v>766.66</v>
      </c>
      <c r="O3" s="12">
        <v>82.8</v>
      </c>
      <c r="P3" s="12">
        <v>1380.76</v>
      </c>
      <c r="Q3" s="12">
        <v>696.9</v>
      </c>
      <c r="R3" s="12">
        <v>683.86</v>
      </c>
      <c r="S3" s="12">
        <v>1</v>
      </c>
      <c r="T3" t="s">
        <v>25</v>
      </c>
      <c r="U3" t="s">
        <v>25</v>
      </c>
    </row>
    <row r="4" spans="1:21" x14ac:dyDescent="0.25">
      <c r="A4" s="10" t="s">
        <v>30</v>
      </c>
      <c r="B4" s="10" t="s">
        <v>31</v>
      </c>
      <c r="C4" s="11">
        <v>42338</v>
      </c>
      <c r="D4" s="11">
        <v>42582</v>
      </c>
      <c r="E4" s="10"/>
      <c r="F4" s="10" t="s">
        <v>25</v>
      </c>
      <c r="G4" s="12">
        <v>6</v>
      </c>
      <c r="H4" s="10" t="s">
        <v>24</v>
      </c>
      <c r="I4" s="10" t="s">
        <v>25</v>
      </c>
      <c r="J4" s="10" t="s">
        <v>25</v>
      </c>
      <c r="K4" s="10" t="s">
        <v>25</v>
      </c>
      <c r="L4" s="12">
        <v>111186.14</v>
      </c>
      <c r="M4" s="12">
        <v>49477.77</v>
      </c>
      <c r="N4" s="12">
        <v>61708.37</v>
      </c>
      <c r="O4" s="12">
        <v>6671.16</v>
      </c>
      <c r="P4" s="12">
        <v>111186.14</v>
      </c>
      <c r="Q4" s="12">
        <v>56148.93</v>
      </c>
      <c r="R4" s="12">
        <v>55037.21</v>
      </c>
      <c r="S4" s="12">
        <v>1</v>
      </c>
      <c r="T4" t="s">
        <v>25</v>
      </c>
      <c r="U4" t="s">
        <v>25</v>
      </c>
    </row>
    <row r="5" spans="1:21" x14ac:dyDescent="0.25">
      <c r="A5" s="10" t="s">
        <v>32</v>
      </c>
      <c r="B5" s="10" t="s">
        <v>33</v>
      </c>
      <c r="C5" s="11">
        <v>42338</v>
      </c>
      <c r="D5" s="11">
        <v>42582</v>
      </c>
      <c r="E5" s="10"/>
      <c r="F5" s="10" t="s">
        <v>34</v>
      </c>
      <c r="G5" s="12">
        <v>6</v>
      </c>
      <c r="H5" s="10" t="s">
        <v>24</v>
      </c>
      <c r="I5" s="10" t="s">
        <v>25</v>
      </c>
      <c r="J5" s="10" t="s">
        <v>25</v>
      </c>
      <c r="K5" s="10" t="s">
        <v>25</v>
      </c>
      <c r="L5" s="12">
        <v>10496.64</v>
      </c>
      <c r="M5" s="12">
        <v>4670.72</v>
      </c>
      <c r="N5" s="12">
        <v>5825.92</v>
      </c>
      <c r="O5" s="12">
        <v>629.76</v>
      </c>
      <c r="P5" s="12">
        <v>10496.64</v>
      </c>
      <c r="Q5" s="12">
        <v>5300.48</v>
      </c>
      <c r="R5" s="12">
        <v>5196.16</v>
      </c>
      <c r="S5" s="12">
        <v>1</v>
      </c>
      <c r="T5" t="s">
        <v>25</v>
      </c>
      <c r="U5" t="s">
        <v>25</v>
      </c>
    </row>
    <row r="6" spans="1:21" x14ac:dyDescent="0.25">
      <c r="A6" s="10" t="s">
        <v>35</v>
      </c>
      <c r="B6" s="10" t="s">
        <v>36</v>
      </c>
      <c r="C6" s="11">
        <v>42338</v>
      </c>
      <c r="D6" s="11">
        <v>42582</v>
      </c>
      <c r="E6" s="10"/>
      <c r="F6" s="10" t="s">
        <v>34</v>
      </c>
      <c r="G6" s="12">
        <v>6</v>
      </c>
      <c r="H6" s="10" t="s">
        <v>24</v>
      </c>
      <c r="I6" s="10" t="s">
        <v>25</v>
      </c>
      <c r="J6" s="10" t="s">
        <v>25</v>
      </c>
      <c r="K6" s="10" t="s">
        <v>25</v>
      </c>
      <c r="L6" s="12">
        <v>1606.2</v>
      </c>
      <c r="M6" s="12">
        <v>714.67</v>
      </c>
      <c r="N6" s="12">
        <v>891.53</v>
      </c>
      <c r="O6" s="12">
        <v>96.36</v>
      </c>
      <c r="P6" s="12">
        <v>1606.2</v>
      </c>
      <c r="Q6" s="12">
        <v>811.03</v>
      </c>
      <c r="R6" s="12">
        <v>795.17</v>
      </c>
      <c r="S6" s="12">
        <v>1</v>
      </c>
      <c r="T6" t="s">
        <v>25</v>
      </c>
      <c r="U6" t="s">
        <v>25</v>
      </c>
    </row>
    <row r="7" spans="1:21" x14ac:dyDescent="0.25">
      <c r="A7" s="10" t="s">
        <v>37</v>
      </c>
      <c r="B7" s="10" t="s">
        <v>38</v>
      </c>
      <c r="C7" s="11">
        <v>42338</v>
      </c>
      <c r="D7" s="11">
        <v>42582</v>
      </c>
      <c r="E7" s="10"/>
      <c r="F7" s="10" t="s">
        <v>34</v>
      </c>
      <c r="G7" s="12">
        <v>6</v>
      </c>
      <c r="H7" s="10" t="s">
        <v>24</v>
      </c>
      <c r="I7" s="10" t="s">
        <v>25</v>
      </c>
      <c r="J7" s="10" t="s">
        <v>25</v>
      </c>
      <c r="K7" s="10" t="s">
        <v>25</v>
      </c>
      <c r="L7" s="12">
        <v>35547.69</v>
      </c>
      <c r="M7" s="12">
        <v>15818.86</v>
      </c>
      <c r="N7" s="12">
        <v>19728.830000000002</v>
      </c>
      <c r="O7" s="12">
        <v>2132.88</v>
      </c>
      <c r="P7" s="12">
        <v>35547.69</v>
      </c>
      <c r="Q7" s="12">
        <v>17951.740000000002</v>
      </c>
      <c r="R7" s="12">
        <v>17595.95</v>
      </c>
      <c r="S7" s="12">
        <v>1</v>
      </c>
      <c r="T7" t="s">
        <v>25</v>
      </c>
      <c r="U7" t="s">
        <v>25</v>
      </c>
    </row>
    <row r="8" spans="1:21" x14ac:dyDescent="0.25">
      <c r="A8" s="10" t="s">
        <v>39</v>
      </c>
      <c r="B8" s="10" t="s">
        <v>38</v>
      </c>
      <c r="C8" s="11">
        <v>42338</v>
      </c>
      <c r="D8" s="11">
        <v>42582</v>
      </c>
      <c r="E8" s="10"/>
      <c r="F8" s="10" t="s">
        <v>34</v>
      </c>
      <c r="G8" s="12">
        <v>6</v>
      </c>
      <c r="H8" s="10" t="s">
        <v>24</v>
      </c>
      <c r="I8" s="10" t="s">
        <v>25</v>
      </c>
      <c r="J8" s="10" t="s">
        <v>25</v>
      </c>
      <c r="K8" s="10" t="s">
        <v>25</v>
      </c>
      <c r="L8" s="12">
        <v>3635.08</v>
      </c>
      <c r="M8" s="12">
        <v>1618.02</v>
      </c>
      <c r="N8" s="12">
        <v>2017.06</v>
      </c>
      <c r="O8" s="12">
        <v>218.16</v>
      </c>
      <c r="P8" s="12">
        <v>3635.08</v>
      </c>
      <c r="Q8" s="12">
        <v>1836.18</v>
      </c>
      <c r="R8" s="12">
        <v>1798.9</v>
      </c>
      <c r="S8" s="12">
        <v>1</v>
      </c>
      <c r="T8" t="s">
        <v>25</v>
      </c>
      <c r="U8" t="s">
        <v>25</v>
      </c>
    </row>
    <row r="9" spans="1:21" x14ac:dyDescent="0.25">
      <c r="A9" s="10" t="s">
        <v>40</v>
      </c>
      <c r="B9" s="10" t="s">
        <v>41</v>
      </c>
      <c r="C9" s="11">
        <v>42338</v>
      </c>
      <c r="D9" s="11">
        <v>42582</v>
      </c>
      <c r="E9" s="10"/>
      <c r="F9" s="10" t="s">
        <v>34</v>
      </c>
      <c r="G9" s="12">
        <v>6</v>
      </c>
      <c r="H9" s="10" t="s">
        <v>24</v>
      </c>
      <c r="I9" s="10" t="s">
        <v>25</v>
      </c>
      <c r="J9" s="10" t="s">
        <v>25</v>
      </c>
      <c r="K9" s="10" t="s">
        <v>25</v>
      </c>
      <c r="L9" s="12">
        <v>3141.95</v>
      </c>
      <c r="M9" s="12">
        <v>1398.19</v>
      </c>
      <c r="N9" s="12">
        <v>1743.76</v>
      </c>
      <c r="O9" s="12">
        <v>188.52</v>
      </c>
      <c r="P9" s="12">
        <v>3141.95</v>
      </c>
      <c r="Q9" s="12">
        <v>1586.71</v>
      </c>
      <c r="R9" s="12">
        <v>1555.24</v>
      </c>
      <c r="S9" s="12">
        <v>1</v>
      </c>
      <c r="T9" t="s">
        <v>25</v>
      </c>
      <c r="U9" t="s">
        <v>25</v>
      </c>
    </row>
    <row r="10" spans="1:21" x14ac:dyDescent="0.25">
      <c r="A10" s="10" t="s">
        <v>42</v>
      </c>
      <c r="B10" s="10" t="s">
        <v>43</v>
      </c>
      <c r="C10" s="11">
        <v>42338</v>
      </c>
      <c r="D10" s="11">
        <v>42582</v>
      </c>
      <c r="E10" s="10"/>
      <c r="F10" s="10" t="s">
        <v>34</v>
      </c>
      <c r="G10" s="12">
        <v>6</v>
      </c>
      <c r="H10" s="10" t="s">
        <v>24</v>
      </c>
      <c r="I10" s="10" t="s">
        <v>25</v>
      </c>
      <c r="J10" s="10" t="s">
        <v>25</v>
      </c>
      <c r="K10" s="10" t="s">
        <v>25</v>
      </c>
      <c r="L10" s="12">
        <v>2536.1</v>
      </c>
      <c r="M10" s="12">
        <v>1128.52</v>
      </c>
      <c r="N10" s="12">
        <v>1407.58</v>
      </c>
      <c r="O10" s="12">
        <v>152.16</v>
      </c>
      <c r="P10" s="12">
        <v>2536.1</v>
      </c>
      <c r="Q10" s="12">
        <v>1280.68</v>
      </c>
      <c r="R10" s="12">
        <v>1255.42</v>
      </c>
      <c r="S10" s="12">
        <v>1</v>
      </c>
      <c r="T10" t="s">
        <v>25</v>
      </c>
      <c r="U10" t="s">
        <v>25</v>
      </c>
    </row>
    <row r="11" spans="1:21" x14ac:dyDescent="0.25">
      <c r="A11" s="10" t="s">
        <v>44</v>
      </c>
      <c r="B11" s="10" t="s">
        <v>45</v>
      </c>
      <c r="C11" s="11">
        <v>42338</v>
      </c>
      <c r="D11" s="11">
        <v>42582</v>
      </c>
      <c r="E11" s="10"/>
      <c r="F11" s="10" t="s">
        <v>46</v>
      </c>
      <c r="G11" s="12">
        <v>1.5</v>
      </c>
      <c r="H11" s="10" t="s">
        <v>24</v>
      </c>
      <c r="I11" s="10" t="s">
        <v>25</v>
      </c>
      <c r="J11" s="10" t="s">
        <v>25</v>
      </c>
      <c r="K11" s="10" t="s">
        <v>25</v>
      </c>
      <c r="L11" s="12">
        <v>128982.54</v>
      </c>
      <c r="M11" s="12">
        <v>14349.47</v>
      </c>
      <c r="N11" s="12">
        <v>114633.07</v>
      </c>
      <c r="O11" s="12">
        <v>1934.76</v>
      </c>
      <c r="P11" s="12">
        <v>128982.54</v>
      </c>
      <c r="Q11" s="12">
        <v>16284.23</v>
      </c>
      <c r="R11" s="12">
        <v>112698.31</v>
      </c>
      <c r="S11" s="12">
        <v>1</v>
      </c>
      <c r="T11" t="s">
        <v>25</v>
      </c>
      <c r="U11" t="s">
        <v>25</v>
      </c>
    </row>
    <row r="12" spans="1:21" x14ac:dyDescent="0.25">
      <c r="A12" s="10" t="s">
        <v>47</v>
      </c>
      <c r="B12" s="10" t="s">
        <v>45</v>
      </c>
      <c r="C12" s="11">
        <v>42338</v>
      </c>
      <c r="D12" s="11">
        <v>42582</v>
      </c>
      <c r="E12" s="10"/>
      <c r="F12" s="10" t="s">
        <v>46</v>
      </c>
      <c r="G12" s="12">
        <v>1.5</v>
      </c>
      <c r="H12" s="10" t="s">
        <v>24</v>
      </c>
      <c r="I12" s="10" t="s">
        <v>25</v>
      </c>
      <c r="J12" s="10" t="s">
        <v>25</v>
      </c>
      <c r="K12" s="10" t="s">
        <v>25</v>
      </c>
      <c r="L12" s="12">
        <v>112881.3</v>
      </c>
      <c r="M12" s="12">
        <v>12557.9</v>
      </c>
      <c r="N12" s="12">
        <v>100323.4</v>
      </c>
      <c r="O12" s="12">
        <v>1693.2</v>
      </c>
      <c r="P12" s="12">
        <v>112881.3</v>
      </c>
      <c r="Q12" s="12">
        <v>14251.1</v>
      </c>
      <c r="R12" s="12">
        <v>98630.2</v>
      </c>
      <c r="S12" s="12">
        <v>1</v>
      </c>
      <c r="T12" t="s">
        <v>25</v>
      </c>
      <c r="U12" t="s">
        <v>25</v>
      </c>
    </row>
    <row r="13" spans="1:21" x14ac:dyDescent="0.25">
      <c r="A13" s="10" t="s">
        <v>48</v>
      </c>
      <c r="B13" s="10" t="s">
        <v>45</v>
      </c>
      <c r="C13" s="11">
        <v>42338</v>
      </c>
      <c r="D13" s="11">
        <v>42582</v>
      </c>
      <c r="E13" s="10"/>
      <c r="F13" s="10" t="s">
        <v>46</v>
      </c>
      <c r="G13" s="12">
        <v>1.5</v>
      </c>
      <c r="H13" s="10" t="s">
        <v>24</v>
      </c>
      <c r="I13" s="10" t="s">
        <v>25</v>
      </c>
      <c r="J13" s="10" t="s">
        <v>25</v>
      </c>
      <c r="K13" s="10" t="s">
        <v>25</v>
      </c>
      <c r="L13" s="12">
        <v>51290.720000000001</v>
      </c>
      <c r="M13" s="12">
        <v>5705.79</v>
      </c>
      <c r="N13" s="12">
        <v>45584.93</v>
      </c>
      <c r="O13" s="12">
        <v>769.32</v>
      </c>
      <c r="P13" s="12">
        <v>51290.720000000001</v>
      </c>
      <c r="Q13" s="12">
        <v>6475.11</v>
      </c>
      <c r="R13" s="12">
        <v>44815.61</v>
      </c>
      <c r="S13" s="12">
        <v>1</v>
      </c>
      <c r="T13" t="s">
        <v>25</v>
      </c>
      <c r="U13" t="s">
        <v>25</v>
      </c>
    </row>
    <row r="14" spans="1:21" x14ac:dyDescent="0.25">
      <c r="A14" s="10" t="s">
        <v>49</v>
      </c>
      <c r="B14" s="10" t="s">
        <v>45</v>
      </c>
      <c r="C14" s="11">
        <v>42338</v>
      </c>
      <c r="D14" s="11">
        <v>42582</v>
      </c>
      <c r="E14" s="10"/>
      <c r="F14" s="10" t="s">
        <v>46</v>
      </c>
      <c r="G14" s="12">
        <v>1.5</v>
      </c>
      <c r="H14" s="10" t="s">
        <v>24</v>
      </c>
      <c r="I14" s="10" t="s">
        <v>25</v>
      </c>
      <c r="J14" s="10" t="s">
        <v>25</v>
      </c>
      <c r="K14" s="10" t="s">
        <v>25</v>
      </c>
      <c r="L14" s="12">
        <v>781999.33</v>
      </c>
      <c r="M14" s="12">
        <v>86997.5</v>
      </c>
      <c r="N14" s="12">
        <v>695001.83</v>
      </c>
      <c r="O14" s="12">
        <v>11730</v>
      </c>
      <c r="P14" s="12">
        <v>781999.33</v>
      </c>
      <c r="Q14" s="12">
        <v>98727.5</v>
      </c>
      <c r="R14" s="12">
        <v>683271.83</v>
      </c>
      <c r="S14" s="12">
        <v>1</v>
      </c>
      <c r="T14" t="s">
        <v>25</v>
      </c>
      <c r="U14" t="s">
        <v>25</v>
      </c>
    </row>
    <row r="15" spans="1:21" x14ac:dyDescent="0.25">
      <c r="A15" s="10" t="s">
        <v>50</v>
      </c>
      <c r="B15" s="10" t="s">
        <v>51</v>
      </c>
      <c r="C15" s="11">
        <v>42338</v>
      </c>
      <c r="D15" s="11">
        <v>42582</v>
      </c>
      <c r="E15" s="10"/>
      <c r="F15" s="10" t="s">
        <v>46</v>
      </c>
      <c r="G15" s="12">
        <v>1.5</v>
      </c>
      <c r="H15" s="10" t="s">
        <v>24</v>
      </c>
      <c r="I15" s="10" t="s">
        <v>25</v>
      </c>
      <c r="J15" s="10" t="s">
        <v>25</v>
      </c>
      <c r="K15" s="10" t="s">
        <v>25</v>
      </c>
      <c r="L15" s="12">
        <v>1102798.98</v>
      </c>
      <c r="M15" s="12">
        <v>122686.5</v>
      </c>
      <c r="N15" s="12">
        <v>980112.48</v>
      </c>
      <c r="O15" s="12">
        <v>16542</v>
      </c>
      <c r="P15" s="12">
        <v>1102798.98</v>
      </c>
      <c r="Q15" s="12">
        <v>139228.5</v>
      </c>
      <c r="R15" s="12">
        <v>963570.48</v>
      </c>
      <c r="S15" s="12">
        <v>1</v>
      </c>
      <c r="T15" t="s">
        <v>25</v>
      </c>
      <c r="U15" t="s">
        <v>25</v>
      </c>
    </row>
    <row r="16" spans="1:21" x14ac:dyDescent="0.25">
      <c r="A16" s="10" t="s">
        <v>52</v>
      </c>
      <c r="B16" s="10" t="s">
        <v>51</v>
      </c>
      <c r="C16" s="11">
        <v>42338</v>
      </c>
      <c r="D16" s="11">
        <v>42582</v>
      </c>
      <c r="E16" s="10"/>
      <c r="F16" s="10" t="s">
        <v>46</v>
      </c>
      <c r="G16" s="12">
        <v>1.5</v>
      </c>
      <c r="H16" s="10" t="s">
        <v>24</v>
      </c>
      <c r="I16" s="10" t="s">
        <v>25</v>
      </c>
      <c r="J16" s="10" t="s">
        <v>25</v>
      </c>
      <c r="K16" s="10" t="s">
        <v>25</v>
      </c>
      <c r="L16" s="12">
        <v>29923.52</v>
      </c>
      <c r="M16" s="12">
        <v>3328.6</v>
      </c>
      <c r="N16" s="12">
        <v>26594.92</v>
      </c>
      <c r="O16" s="12">
        <v>448.8</v>
      </c>
      <c r="P16" s="12">
        <v>29923.52</v>
      </c>
      <c r="Q16" s="12">
        <v>3777.4</v>
      </c>
      <c r="R16" s="12">
        <v>26146.12</v>
      </c>
      <c r="S16" s="12">
        <v>1</v>
      </c>
      <c r="T16" t="s">
        <v>25</v>
      </c>
      <c r="U16" t="s">
        <v>25</v>
      </c>
    </row>
    <row r="17" spans="1:19" x14ac:dyDescent="0.25">
      <c r="A17" s="10" t="s">
        <v>53</v>
      </c>
      <c r="B17" s="10" t="s">
        <v>51</v>
      </c>
      <c r="C17" s="11">
        <v>42338</v>
      </c>
      <c r="D17" s="11">
        <v>42582</v>
      </c>
      <c r="E17" s="10"/>
      <c r="F17" s="10" t="s">
        <v>46</v>
      </c>
      <c r="G17" s="12">
        <v>1.5</v>
      </c>
      <c r="H17" s="10" t="s">
        <v>24</v>
      </c>
      <c r="I17" s="10" t="s">
        <v>25</v>
      </c>
      <c r="J17" s="10" t="s">
        <v>25</v>
      </c>
      <c r="K17" s="10" t="s">
        <v>25</v>
      </c>
      <c r="L17" s="12">
        <v>9394.83</v>
      </c>
      <c r="M17" s="12">
        <v>1044.8599999999999</v>
      </c>
      <c r="N17" s="12">
        <v>8349.9699999999993</v>
      </c>
      <c r="O17" s="12">
        <v>140.88</v>
      </c>
      <c r="P17" s="12">
        <v>9394.83</v>
      </c>
      <c r="Q17" s="12">
        <v>1185.74</v>
      </c>
      <c r="R17" s="12">
        <v>8209.09</v>
      </c>
      <c r="S17" s="12">
        <v>1</v>
      </c>
    </row>
    <row r="18" spans="1:19" x14ac:dyDescent="0.25">
      <c r="A18" s="10" t="s">
        <v>54</v>
      </c>
      <c r="B18" s="10" t="s">
        <v>55</v>
      </c>
      <c r="C18" s="11">
        <v>42338</v>
      </c>
      <c r="D18" s="11">
        <v>42582</v>
      </c>
      <c r="E18" s="10"/>
      <c r="F18" s="10" t="s">
        <v>56</v>
      </c>
      <c r="G18" s="12">
        <v>9</v>
      </c>
      <c r="H18" s="10" t="s">
        <v>24</v>
      </c>
      <c r="I18" s="10" t="s">
        <v>25</v>
      </c>
      <c r="J18" s="10" t="s">
        <v>25</v>
      </c>
      <c r="K18" s="10" t="s">
        <v>25</v>
      </c>
      <c r="L18" s="12">
        <v>9482.2000000000007</v>
      </c>
      <c r="M18" s="12">
        <v>6329.68</v>
      </c>
      <c r="N18" s="12">
        <v>3152.52</v>
      </c>
      <c r="O18" s="12">
        <v>853.44</v>
      </c>
      <c r="P18" s="12">
        <v>9482.2000000000007</v>
      </c>
      <c r="Q18" s="12">
        <v>7183.12</v>
      </c>
      <c r="R18" s="12">
        <v>2299.08</v>
      </c>
      <c r="S18" s="12">
        <v>1</v>
      </c>
    </row>
    <row r="19" spans="1:19" x14ac:dyDescent="0.25">
      <c r="A19" s="10" t="s">
        <v>57</v>
      </c>
      <c r="B19" s="10" t="s">
        <v>58</v>
      </c>
      <c r="C19" s="11">
        <v>42338</v>
      </c>
      <c r="D19" s="11">
        <v>42582</v>
      </c>
      <c r="E19" s="10"/>
      <c r="F19" s="10" t="s">
        <v>56</v>
      </c>
      <c r="G19" s="12">
        <v>9</v>
      </c>
      <c r="H19" s="10" t="s">
        <v>24</v>
      </c>
      <c r="I19" s="10" t="s">
        <v>25</v>
      </c>
      <c r="J19" s="10" t="s">
        <v>25</v>
      </c>
      <c r="K19" s="10" t="s">
        <v>25</v>
      </c>
      <c r="L19" s="12">
        <v>1831.63</v>
      </c>
      <c r="M19" s="12">
        <v>1222.8599999999999</v>
      </c>
      <c r="N19" s="12">
        <v>608.77</v>
      </c>
      <c r="O19" s="12">
        <v>164.88</v>
      </c>
      <c r="P19" s="12">
        <v>1831.63</v>
      </c>
      <c r="Q19" s="12">
        <v>1387.74</v>
      </c>
      <c r="R19" s="12">
        <v>443.89</v>
      </c>
      <c r="S19" s="12">
        <v>1</v>
      </c>
    </row>
    <row r="20" spans="1:19" x14ac:dyDescent="0.25">
      <c r="A20" s="10" t="s">
        <v>59</v>
      </c>
      <c r="B20" s="10" t="s">
        <v>60</v>
      </c>
      <c r="C20" s="11">
        <v>42338</v>
      </c>
      <c r="D20" s="11">
        <v>42582</v>
      </c>
      <c r="E20" s="10"/>
      <c r="F20" s="10" t="s">
        <v>61</v>
      </c>
      <c r="G20" s="12">
        <v>2.4</v>
      </c>
      <c r="H20" s="10" t="s">
        <v>24</v>
      </c>
      <c r="I20" s="10" t="s">
        <v>25</v>
      </c>
      <c r="J20" s="10" t="s">
        <v>25</v>
      </c>
      <c r="K20" s="10" t="s">
        <v>25</v>
      </c>
      <c r="L20" s="12">
        <v>21891.07</v>
      </c>
      <c r="M20" s="12">
        <v>3896.42</v>
      </c>
      <c r="N20" s="12">
        <v>17994.650000000001</v>
      </c>
      <c r="O20" s="12">
        <v>525.36</v>
      </c>
      <c r="P20" s="12">
        <v>21891.07</v>
      </c>
      <c r="Q20" s="12">
        <v>4421.78</v>
      </c>
      <c r="R20" s="12">
        <v>17469.29</v>
      </c>
      <c r="S20" s="12">
        <v>1</v>
      </c>
    </row>
    <row r="21" spans="1:19" x14ac:dyDescent="0.25">
      <c r="A21" s="10" t="s">
        <v>62</v>
      </c>
      <c r="B21" s="10" t="s">
        <v>60</v>
      </c>
      <c r="C21" s="11">
        <v>42338</v>
      </c>
      <c r="D21" s="11">
        <v>42582</v>
      </c>
      <c r="E21" s="10"/>
      <c r="F21" s="10" t="s">
        <v>61</v>
      </c>
      <c r="G21" s="12">
        <v>2.4</v>
      </c>
      <c r="H21" s="10" t="s">
        <v>24</v>
      </c>
      <c r="I21" s="10" t="s">
        <v>25</v>
      </c>
      <c r="J21" s="10" t="s">
        <v>25</v>
      </c>
      <c r="K21" s="10" t="s">
        <v>25</v>
      </c>
      <c r="L21" s="12">
        <v>17446.509999999998</v>
      </c>
      <c r="M21" s="12">
        <v>3105.21</v>
      </c>
      <c r="N21" s="12">
        <v>14341.3</v>
      </c>
      <c r="O21" s="12">
        <v>418.68</v>
      </c>
      <c r="P21" s="12">
        <v>17446.509999999998</v>
      </c>
      <c r="Q21" s="12">
        <v>3523.89</v>
      </c>
      <c r="R21" s="12">
        <v>13922.62</v>
      </c>
      <c r="S21" s="12">
        <v>1</v>
      </c>
    </row>
    <row r="22" spans="1:19" x14ac:dyDescent="0.25">
      <c r="A22" s="10" t="s">
        <v>63</v>
      </c>
      <c r="B22" s="10" t="s">
        <v>60</v>
      </c>
      <c r="C22" s="11">
        <v>42338</v>
      </c>
      <c r="D22" s="11">
        <v>42582</v>
      </c>
      <c r="E22" s="10"/>
      <c r="F22" s="10" t="s">
        <v>25</v>
      </c>
      <c r="G22" s="12">
        <v>2</v>
      </c>
      <c r="H22" s="10" t="s">
        <v>24</v>
      </c>
      <c r="I22" s="10" t="s">
        <v>25</v>
      </c>
      <c r="J22" s="10" t="s">
        <v>25</v>
      </c>
      <c r="K22" s="10" t="s">
        <v>25</v>
      </c>
      <c r="L22" s="12">
        <v>13399.99</v>
      </c>
      <c r="M22" s="12">
        <v>1987.37</v>
      </c>
      <c r="N22" s="12">
        <v>11412.62</v>
      </c>
      <c r="O22" s="12">
        <v>267.95999999999998</v>
      </c>
      <c r="P22" s="12">
        <v>13399.99</v>
      </c>
      <c r="Q22" s="12">
        <v>2255.33</v>
      </c>
      <c r="R22" s="12">
        <v>11144.66</v>
      </c>
      <c r="S22" s="12">
        <v>1</v>
      </c>
    </row>
    <row r="23" spans="1:19" x14ac:dyDescent="0.25">
      <c r="A23" s="10" t="s">
        <v>64</v>
      </c>
      <c r="B23" s="10" t="s">
        <v>65</v>
      </c>
      <c r="C23" s="11">
        <v>42338</v>
      </c>
      <c r="D23" s="11">
        <v>42582</v>
      </c>
      <c r="E23" s="10"/>
      <c r="F23" s="10" t="s">
        <v>66</v>
      </c>
      <c r="G23" s="12">
        <v>2.4</v>
      </c>
      <c r="H23" s="10" t="s">
        <v>24</v>
      </c>
      <c r="I23" s="10" t="s">
        <v>25</v>
      </c>
      <c r="J23" s="10" t="s">
        <v>25</v>
      </c>
      <c r="K23" s="10" t="s">
        <v>25</v>
      </c>
      <c r="L23" s="12">
        <v>136984.99</v>
      </c>
      <c r="M23" s="12">
        <v>24383.33</v>
      </c>
      <c r="N23" s="12">
        <v>112601.66</v>
      </c>
      <c r="O23" s="12">
        <v>3287.64</v>
      </c>
      <c r="P23" s="12">
        <v>136984.99</v>
      </c>
      <c r="Q23" s="12">
        <v>27670.97</v>
      </c>
      <c r="R23" s="12">
        <v>109314.02</v>
      </c>
      <c r="S23" s="12">
        <v>1</v>
      </c>
    </row>
    <row r="24" spans="1:19" x14ac:dyDescent="0.25">
      <c r="A24" s="10" t="s">
        <v>67</v>
      </c>
      <c r="B24" s="10" t="s">
        <v>65</v>
      </c>
      <c r="C24" s="11">
        <v>42338</v>
      </c>
      <c r="D24" s="11">
        <v>42582</v>
      </c>
      <c r="E24" s="10"/>
      <c r="F24" s="10" t="s">
        <v>66</v>
      </c>
      <c r="G24" s="12">
        <v>2.4</v>
      </c>
      <c r="H24" s="10" t="s">
        <v>24</v>
      </c>
      <c r="I24" s="10" t="s">
        <v>25</v>
      </c>
      <c r="J24" s="10" t="s">
        <v>25</v>
      </c>
      <c r="K24" s="10" t="s">
        <v>25</v>
      </c>
      <c r="L24" s="12">
        <v>135658.26</v>
      </c>
      <c r="M24" s="12">
        <v>24147.48</v>
      </c>
      <c r="N24" s="12">
        <v>111510.78</v>
      </c>
      <c r="O24" s="12">
        <v>3255.84</v>
      </c>
      <c r="P24" s="12">
        <v>135658.26</v>
      </c>
      <c r="Q24" s="12">
        <v>27403.32</v>
      </c>
      <c r="R24" s="12">
        <v>108254.94</v>
      </c>
      <c r="S24" s="12">
        <v>1</v>
      </c>
    </row>
    <row r="25" spans="1:19" x14ac:dyDescent="0.25">
      <c r="A25" s="10" t="s">
        <v>68</v>
      </c>
      <c r="B25" s="10" t="s">
        <v>65</v>
      </c>
      <c r="C25" s="11">
        <v>42338</v>
      </c>
      <c r="D25" s="11">
        <v>42582</v>
      </c>
      <c r="E25" s="10"/>
      <c r="F25" s="10" t="s">
        <v>66</v>
      </c>
      <c r="G25" s="12">
        <v>2.4</v>
      </c>
      <c r="H25" s="10" t="s">
        <v>24</v>
      </c>
      <c r="I25" s="10" t="s">
        <v>25</v>
      </c>
      <c r="J25" s="10" t="s">
        <v>25</v>
      </c>
      <c r="K25" s="10" t="s">
        <v>25</v>
      </c>
      <c r="L25" s="12">
        <v>3847.52</v>
      </c>
      <c r="M25" s="12">
        <v>685.3</v>
      </c>
      <c r="N25" s="12">
        <v>3162.22</v>
      </c>
      <c r="O25" s="12">
        <v>92.4</v>
      </c>
      <c r="P25" s="12">
        <v>3847.52</v>
      </c>
      <c r="Q25" s="12">
        <v>777.7</v>
      </c>
      <c r="R25" s="12">
        <v>3069.82</v>
      </c>
      <c r="S25" s="12">
        <v>1</v>
      </c>
    </row>
    <row r="26" spans="1:19" x14ac:dyDescent="0.25">
      <c r="A26" s="10" t="s">
        <v>69</v>
      </c>
      <c r="B26" s="10" t="s">
        <v>65</v>
      </c>
      <c r="C26" s="11">
        <v>42338</v>
      </c>
      <c r="D26" s="11">
        <v>42582</v>
      </c>
      <c r="E26" s="10"/>
      <c r="F26" s="10" t="s">
        <v>66</v>
      </c>
      <c r="G26" s="12">
        <v>2.4</v>
      </c>
      <c r="H26" s="10" t="s">
        <v>24</v>
      </c>
      <c r="I26" s="10" t="s">
        <v>25</v>
      </c>
      <c r="J26" s="10" t="s">
        <v>25</v>
      </c>
      <c r="K26" s="10" t="s">
        <v>25</v>
      </c>
      <c r="L26" s="12">
        <v>2454.4499999999998</v>
      </c>
      <c r="M26" s="12">
        <v>436.99</v>
      </c>
      <c r="N26" s="12">
        <v>2017.46</v>
      </c>
      <c r="O26" s="12">
        <v>58.92</v>
      </c>
      <c r="P26" s="12">
        <v>2454.4499999999998</v>
      </c>
      <c r="Q26" s="12">
        <v>495.91</v>
      </c>
      <c r="R26" s="12">
        <v>1958.54</v>
      </c>
      <c r="S26" s="12">
        <v>1</v>
      </c>
    </row>
    <row r="27" spans="1:19" x14ac:dyDescent="0.25">
      <c r="A27" s="10" t="s">
        <v>81</v>
      </c>
      <c r="B27" s="10" t="s">
        <v>27</v>
      </c>
      <c r="C27" s="11">
        <v>42338</v>
      </c>
      <c r="D27" s="11">
        <v>42582</v>
      </c>
      <c r="E27" s="10"/>
      <c r="F27" s="10" t="s">
        <v>23</v>
      </c>
      <c r="G27" s="12">
        <v>6</v>
      </c>
      <c r="H27" s="10" t="s">
        <v>24</v>
      </c>
      <c r="I27" s="10" t="s">
        <v>25</v>
      </c>
      <c r="J27" s="10" t="s">
        <v>25</v>
      </c>
      <c r="K27" s="10" t="s">
        <v>25</v>
      </c>
      <c r="L27" s="12">
        <v>14103.44</v>
      </c>
      <c r="M27" s="12">
        <v>6276.28</v>
      </c>
      <c r="N27" s="12">
        <v>7827.16</v>
      </c>
      <c r="O27" s="12">
        <v>846.24</v>
      </c>
      <c r="P27" s="12">
        <v>14103.44</v>
      </c>
      <c r="Q27" s="12">
        <v>7122.52</v>
      </c>
      <c r="R27" s="12">
        <v>6980.92</v>
      </c>
      <c r="S27" s="12">
        <v>1</v>
      </c>
    </row>
    <row r="28" spans="1:19" x14ac:dyDescent="0.25">
      <c r="A28" s="10" t="s">
        <v>82</v>
      </c>
      <c r="B28" s="10" t="s">
        <v>83</v>
      </c>
      <c r="C28" s="11">
        <v>42338</v>
      </c>
      <c r="D28" s="11">
        <v>42582</v>
      </c>
      <c r="E28" s="10"/>
      <c r="F28" s="10" t="s">
        <v>34</v>
      </c>
      <c r="G28" s="12">
        <v>6</v>
      </c>
      <c r="H28" s="10" t="s">
        <v>24</v>
      </c>
      <c r="I28" s="10" t="s">
        <v>25</v>
      </c>
      <c r="J28" s="10" t="s">
        <v>25</v>
      </c>
      <c r="K28" s="10" t="s">
        <v>25</v>
      </c>
      <c r="L28" s="12">
        <v>1733</v>
      </c>
      <c r="M28" s="12">
        <v>771.63</v>
      </c>
      <c r="N28" s="12">
        <v>961.37</v>
      </c>
      <c r="O28" s="12">
        <v>104.04</v>
      </c>
      <c r="P28" s="12">
        <v>1733</v>
      </c>
      <c r="Q28" s="12">
        <v>875.67</v>
      </c>
      <c r="R28" s="12">
        <v>857.33</v>
      </c>
      <c r="S28" s="12">
        <v>1</v>
      </c>
    </row>
    <row r="29" spans="1:19" x14ac:dyDescent="0.25">
      <c r="A29" s="10" t="s">
        <v>84</v>
      </c>
      <c r="B29" s="10" t="s">
        <v>85</v>
      </c>
      <c r="C29" s="11">
        <v>42338</v>
      </c>
      <c r="D29" s="11">
        <v>42582</v>
      </c>
      <c r="E29" s="10"/>
      <c r="F29" s="10" t="s">
        <v>34</v>
      </c>
      <c r="G29" s="12">
        <v>6</v>
      </c>
      <c r="H29" s="10" t="s">
        <v>24</v>
      </c>
      <c r="I29" s="10" t="s">
        <v>25</v>
      </c>
      <c r="J29" s="10" t="s">
        <v>25</v>
      </c>
      <c r="K29" s="10" t="s">
        <v>25</v>
      </c>
      <c r="L29" s="12">
        <v>10538.91</v>
      </c>
      <c r="M29" s="12">
        <v>4689.41</v>
      </c>
      <c r="N29" s="12">
        <v>5849.5</v>
      </c>
      <c r="O29" s="12">
        <v>632.28</v>
      </c>
      <c r="P29" s="12">
        <v>10538.91</v>
      </c>
      <c r="Q29" s="12">
        <v>5321.69</v>
      </c>
      <c r="R29" s="12">
        <v>5217.22</v>
      </c>
      <c r="S29" s="12">
        <v>1</v>
      </c>
    </row>
    <row r="30" spans="1:19" x14ac:dyDescent="0.25">
      <c r="A30" s="10" t="s">
        <v>525</v>
      </c>
      <c r="B30" s="10" t="s">
        <v>526</v>
      </c>
      <c r="C30" s="11">
        <v>42338</v>
      </c>
      <c r="D30" s="11">
        <v>42582</v>
      </c>
      <c r="E30" s="10"/>
      <c r="F30" s="10" t="s">
        <v>34</v>
      </c>
      <c r="G30" s="12">
        <v>6</v>
      </c>
      <c r="H30" s="10" t="s">
        <v>134</v>
      </c>
      <c r="I30" s="10" t="s">
        <v>25</v>
      </c>
      <c r="J30" s="10" t="s">
        <v>25</v>
      </c>
      <c r="K30" s="10" t="s">
        <v>25</v>
      </c>
      <c r="L30" s="12">
        <v>27925.29</v>
      </c>
      <c r="M30" s="12">
        <v>12427.07</v>
      </c>
      <c r="N30" s="12">
        <v>15498.22</v>
      </c>
      <c r="O30" s="12">
        <v>1675.56</v>
      </c>
      <c r="P30" s="12">
        <v>27925.29</v>
      </c>
      <c r="Q30" s="12">
        <v>14102.63</v>
      </c>
      <c r="R30" s="12">
        <v>13822.66</v>
      </c>
      <c r="S30" s="12">
        <v>1</v>
      </c>
    </row>
    <row r="31" spans="1:19" x14ac:dyDescent="0.25">
      <c r="A31" s="10"/>
      <c r="B31" s="13" t="s">
        <v>541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4">
        <f>SUM(P2:P30)</f>
        <v>2785846.12</v>
      </c>
      <c r="Q31" s="14">
        <f t="shared" ref="Q31:R31" si="0">SUM(Q2:Q30)</f>
        <v>468967.24000000005</v>
      </c>
      <c r="R31" s="14">
        <f t="shared" si="0"/>
        <v>2316878.8800000004</v>
      </c>
      <c r="S31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8B209-F479-4D4D-AD02-B9E0CA2EC936}">
  <dimension ref="A1:U240"/>
  <sheetViews>
    <sheetView tabSelected="1" topLeftCell="A3" zoomScaleNormal="100" workbookViewId="0">
      <selection activeCell="B258" sqref="B258"/>
    </sheetView>
  </sheetViews>
  <sheetFormatPr defaultRowHeight="15" x14ac:dyDescent="0.25"/>
  <cols>
    <col min="1" max="1" width="11" customWidth="1"/>
    <col min="2" max="2" width="76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6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21</v>
      </c>
      <c r="B2" t="s">
        <v>22</v>
      </c>
      <c r="C2" s="2">
        <v>42338</v>
      </c>
      <c r="D2" s="2">
        <v>42582</v>
      </c>
      <c r="F2" t="s">
        <v>23</v>
      </c>
      <c r="G2" s="4">
        <v>6</v>
      </c>
      <c r="H2" t="s">
        <v>24</v>
      </c>
      <c r="I2" t="s">
        <v>25</v>
      </c>
      <c r="J2" t="s">
        <v>25</v>
      </c>
      <c r="K2" t="s">
        <v>25</v>
      </c>
      <c r="L2" s="4">
        <v>746.74</v>
      </c>
      <c r="M2" s="4">
        <v>331.97</v>
      </c>
      <c r="N2" s="4">
        <v>414.77</v>
      </c>
      <c r="O2" s="4">
        <v>44.76</v>
      </c>
      <c r="P2" s="4">
        <v>746.74</v>
      </c>
      <c r="Q2" s="4">
        <v>376.73</v>
      </c>
      <c r="R2" s="4">
        <v>370.01</v>
      </c>
      <c r="S2" s="4">
        <v>1</v>
      </c>
      <c r="T2" t="s">
        <v>25</v>
      </c>
      <c r="U2" t="s">
        <v>25</v>
      </c>
    </row>
    <row r="3" spans="1:21" x14ac:dyDescent="0.25">
      <c r="A3" t="s">
        <v>70</v>
      </c>
      <c r="B3" t="s">
        <v>71</v>
      </c>
      <c r="C3" s="2">
        <v>42338</v>
      </c>
      <c r="D3" s="2">
        <v>42582</v>
      </c>
      <c r="F3" t="s">
        <v>23</v>
      </c>
      <c r="G3" s="4">
        <v>6</v>
      </c>
      <c r="H3" t="s">
        <v>24</v>
      </c>
      <c r="I3" t="s">
        <v>25</v>
      </c>
      <c r="J3" t="s">
        <v>25</v>
      </c>
      <c r="K3" t="s">
        <v>25</v>
      </c>
      <c r="L3" s="4">
        <v>21345.37</v>
      </c>
      <c r="M3" s="4">
        <v>9498.9699999999993</v>
      </c>
      <c r="N3" s="4">
        <v>11846.4</v>
      </c>
      <c r="O3" s="4">
        <v>1280.76</v>
      </c>
      <c r="P3" s="4">
        <v>21345.37</v>
      </c>
      <c r="Q3" s="4">
        <v>10779.73</v>
      </c>
      <c r="R3" s="4">
        <v>10565.64</v>
      </c>
      <c r="S3" s="4">
        <v>1</v>
      </c>
      <c r="T3" t="s">
        <v>25</v>
      </c>
      <c r="U3" t="s">
        <v>25</v>
      </c>
    </row>
    <row r="4" spans="1:21" x14ac:dyDescent="0.25">
      <c r="A4" t="s">
        <v>72</v>
      </c>
      <c r="B4" t="s">
        <v>22</v>
      </c>
      <c r="C4" s="2">
        <v>42338</v>
      </c>
      <c r="D4" s="2">
        <v>42582</v>
      </c>
      <c r="F4" t="s">
        <v>23</v>
      </c>
      <c r="G4" s="4">
        <v>6</v>
      </c>
      <c r="H4" t="s">
        <v>24</v>
      </c>
      <c r="I4" t="s">
        <v>25</v>
      </c>
      <c r="J4" t="s">
        <v>25</v>
      </c>
      <c r="K4" t="s">
        <v>25</v>
      </c>
      <c r="L4" s="4">
        <v>4593.13</v>
      </c>
      <c r="M4" s="4">
        <v>2044.33</v>
      </c>
      <c r="N4" s="4">
        <v>2548.8000000000002</v>
      </c>
      <c r="O4" s="4">
        <v>275.64</v>
      </c>
      <c r="P4" s="4">
        <v>4593.13</v>
      </c>
      <c r="Q4" s="4">
        <v>2319.9699999999998</v>
      </c>
      <c r="R4" s="4">
        <v>2273.16</v>
      </c>
      <c r="S4" s="4">
        <v>1</v>
      </c>
      <c r="T4" t="s">
        <v>25</v>
      </c>
      <c r="U4" t="s">
        <v>25</v>
      </c>
    </row>
    <row r="5" spans="1:21" x14ac:dyDescent="0.25">
      <c r="A5" t="s">
        <v>73</v>
      </c>
      <c r="B5" t="s">
        <v>74</v>
      </c>
      <c r="C5" s="2">
        <v>42338</v>
      </c>
      <c r="D5" s="2">
        <v>42582</v>
      </c>
      <c r="F5" t="s">
        <v>23</v>
      </c>
      <c r="G5" s="4">
        <v>6</v>
      </c>
      <c r="H5" t="s">
        <v>24</v>
      </c>
      <c r="I5" t="s">
        <v>25</v>
      </c>
      <c r="J5" t="s">
        <v>25</v>
      </c>
      <c r="K5" t="s">
        <v>25</v>
      </c>
      <c r="L5" s="4">
        <v>14357.05</v>
      </c>
      <c r="M5" s="4">
        <v>6389.31</v>
      </c>
      <c r="N5" s="4">
        <v>7967.74</v>
      </c>
      <c r="O5" s="4">
        <v>861.48</v>
      </c>
      <c r="P5" s="4">
        <v>14357.05</v>
      </c>
      <c r="Q5" s="4">
        <v>7250.79</v>
      </c>
      <c r="R5" s="4">
        <v>7106.26</v>
      </c>
      <c r="S5" s="4">
        <v>1</v>
      </c>
      <c r="T5" t="s">
        <v>25</v>
      </c>
      <c r="U5" t="s">
        <v>25</v>
      </c>
    </row>
    <row r="6" spans="1:21" x14ac:dyDescent="0.25">
      <c r="A6" t="s">
        <v>75</v>
      </c>
      <c r="B6" t="s">
        <v>29</v>
      </c>
      <c r="C6" s="2">
        <v>42338</v>
      </c>
      <c r="D6" s="2">
        <v>42582</v>
      </c>
      <c r="F6" t="s">
        <v>23</v>
      </c>
      <c r="G6" s="4">
        <v>6</v>
      </c>
      <c r="H6" t="s">
        <v>24</v>
      </c>
      <c r="I6" t="s">
        <v>25</v>
      </c>
      <c r="J6" t="s">
        <v>25</v>
      </c>
      <c r="K6" t="s">
        <v>25</v>
      </c>
      <c r="L6" s="4">
        <v>14568.4</v>
      </c>
      <c r="M6" s="4">
        <v>6482.76</v>
      </c>
      <c r="N6" s="4">
        <v>8085.64</v>
      </c>
      <c r="O6" s="4">
        <v>874.08</v>
      </c>
      <c r="P6" s="4">
        <v>14568.4</v>
      </c>
      <c r="Q6" s="4">
        <v>7356.84</v>
      </c>
      <c r="R6" s="4">
        <v>7211.56</v>
      </c>
      <c r="S6" s="4">
        <v>1</v>
      </c>
      <c r="T6" t="s">
        <v>25</v>
      </c>
      <c r="U6" t="s">
        <v>25</v>
      </c>
    </row>
    <row r="7" spans="1:21" x14ac:dyDescent="0.25">
      <c r="A7" t="s">
        <v>76</v>
      </c>
      <c r="B7" t="s">
        <v>29</v>
      </c>
      <c r="C7" s="2">
        <v>42338</v>
      </c>
      <c r="D7" s="2">
        <v>42582</v>
      </c>
      <c r="F7" t="s">
        <v>23</v>
      </c>
      <c r="G7" s="4">
        <v>6</v>
      </c>
      <c r="H7" t="s">
        <v>24</v>
      </c>
      <c r="I7" t="s">
        <v>25</v>
      </c>
      <c r="J7" t="s">
        <v>25</v>
      </c>
      <c r="K7" t="s">
        <v>25</v>
      </c>
      <c r="L7" s="4">
        <v>10679.73</v>
      </c>
      <c r="M7" s="4">
        <v>4752.6000000000004</v>
      </c>
      <c r="N7" s="4">
        <v>5927.13</v>
      </c>
      <c r="O7" s="4">
        <v>640.79999999999995</v>
      </c>
      <c r="P7" s="4">
        <v>10679.73</v>
      </c>
      <c r="Q7" s="4">
        <v>5393.4</v>
      </c>
      <c r="R7" s="4">
        <v>5286.33</v>
      </c>
      <c r="S7" s="4">
        <v>1</v>
      </c>
      <c r="T7" t="s">
        <v>25</v>
      </c>
      <c r="U7" t="s">
        <v>25</v>
      </c>
    </row>
    <row r="8" spans="1:21" x14ac:dyDescent="0.25">
      <c r="A8" t="s">
        <v>77</v>
      </c>
      <c r="B8" t="s">
        <v>78</v>
      </c>
      <c r="C8" s="2">
        <v>42338</v>
      </c>
      <c r="D8" s="2">
        <v>42582</v>
      </c>
      <c r="F8" t="s">
        <v>23</v>
      </c>
      <c r="G8" s="4">
        <v>6</v>
      </c>
      <c r="H8" t="s">
        <v>24</v>
      </c>
      <c r="I8" t="s">
        <v>25</v>
      </c>
      <c r="J8" t="s">
        <v>25</v>
      </c>
      <c r="K8" t="s">
        <v>25</v>
      </c>
      <c r="L8" s="4">
        <v>1507.56</v>
      </c>
      <c r="M8" s="4">
        <v>671.06</v>
      </c>
      <c r="N8" s="4">
        <v>836.5</v>
      </c>
      <c r="O8" s="4">
        <v>90.48</v>
      </c>
      <c r="P8" s="4">
        <v>1507.56</v>
      </c>
      <c r="Q8" s="4">
        <v>761.54</v>
      </c>
      <c r="R8" s="4">
        <v>746.02</v>
      </c>
      <c r="S8" s="4">
        <v>1</v>
      </c>
      <c r="T8" t="s">
        <v>25</v>
      </c>
      <c r="U8" t="s">
        <v>25</v>
      </c>
    </row>
    <row r="9" spans="1:21" x14ac:dyDescent="0.25">
      <c r="A9" t="s">
        <v>79</v>
      </c>
      <c r="B9" t="s">
        <v>80</v>
      </c>
      <c r="C9" s="2">
        <v>42338</v>
      </c>
      <c r="D9" s="2">
        <v>42582</v>
      </c>
      <c r="F9" t="s">
        <v>23</v>
      </c>
      <c r="G9" s="4">
        <v>6</v>
      </c>
      <c r="H9" t="s">
        <v>24</v>
      </c>
      <c r="I9" t="s">
        <v>25</v>
      </c>
      <c r="J9" t="s">
        <v>25</v>
      </c>
      <c r="K9" t="s">
        <v>25</v>
      </c>
      <c r="L9" s="4">
        <v>11736.51</v>
      </c>
      <c r="M9" s="4">
        <v>5222.5200000000004</v>
      </c>
      <c r="N9" s="4">
        <v>6513.99</v>
      </c>
      <c r="O9" s="4">
        <v>704.16</v>
      </c>
      <c r="P9" s="4">
        <v>11736.51</v>
      </c>
      <c r="Q9" s="4">
        <v>5926.68</v>
      </c>
      <c r="R9" s="4">
        <v>5809.83</v>
      </c>
      <c r="S9" s="4">
        <v>1</v>
      </c>
      <c r="T9" t="s">
        <v>25</v>
      </c>
      <c r="U9" t="s">
        <v>25</v>
      </c>
    </row>
    <row r="10" spans="1:21" x14ac:dyDescent="0.25">
      <c r="A10" t="s">
        <v>86</v>
      </c>
      <c r="B10" t="s">
        <v>87</v>
      </c>
      <c r="C10" s="2">
        <v>42338</v>
      </c>
      <c r="D10" s="2">
        <v>42582</v>
      </c>
      <c r="F10" t="s">
        <v>34</v>
      </c>
      <c r="G10" s="4">
        <v>6</v>
      </c>
      <c r="H10" t="s">
        <v>24</v>
      </c>
      <c r="I10" t="s">
        <v>25</v>
      </c>
      <c r="J10" t="s">
        <v>25</v>
      </c>
      <c r="K10" t="s">
        <v>25</v>
      </c>
      <c r="L10" s="4">
        <v>174258.35</v>
      </c>
      <c r="M10" s="4">
        <v>77544.81</v>
      </c>
      <c r="N10" s="4">
        <v>96713.54</v>
      </c>
      <c r="O10" s="4">
        <v>10455.48</v>
      </c>
      <c r="P10" s="4">
        <v>174258.35</v>
      </c>
      <c r="Q10" s="4">
        <v>88000.29</v>
      </c>
      <c r="R10" s="4">
        <v>86258.06</v>
      </c>
      <c r="S10" s="4">
        <v>1</v>
      </c>
      <c r="T10" t="s">
        <v>25</v>
      </c>
      <c r="U10" t="s">
        <v>25</v>
      </c>
    </row>
    <row r="11" spans="1:21" x14ac:dyDescent="0.25">
      <c r="A11" t="s">
        <v>88</v>
      </c>
      <c r="B11" t="s">
        <v>89</v>
      </c>
      <c r="C11" s="2">
        <v>42338</v>
      </c>
      <c r="D11" s="2">
        <v>42582</v>
      </c>
      <c r="F11" t="s">
        <v>34</v>
      </c>
      <c r="G11" s="4">
        <v>6</v>
      </c>
      <c r="H11" t="s">
        <v>24</v>
      </c>
      <c r="I11" t="s">
        <v>25</v>
      </c>
      <c r="J11" t="s">
        <v>25</v>
      </c>
      <c r="K11" t="s">
        <v>25</v>
      </c>
      <c r="L11" s="4">
        <v>6805.21</v>
      </c>
      <c r="M11" s="4">
        <v>3028.67</v>
      </c>
      <c r="N11" s="4">
        <v>3776.54</v>
      </c>
      <c r="O11" s="4">
        <v>408.36</v>
      </c>
      <c r="P11" s="4">
        <v>6805.21</v>
      </c>
      <c r="Q11" s="4">
        <v>3437.03</v>
      </c>
      <c r="R11" s="4">
        <v>3368.18</v>
      </c>
      <c r="S11" s="4">
        <v>1</v>
      </c>
      <c r="T11" t="s">
        <v>25</v>
      </c>
      <c r="U11" t="s">
        <v>25</v>
      </c>
    </row>
    <row r="12" spans="1:21" x14ac:dyDescent="0.25">
      <c r="A12" t="s">
        <v>90</v>
      </c>
      <c r="B12" t="s">
        <v>91</v>
      </c>
      <c r="C12" s="2">
        <v>42338</v>
      </c>
      <c r="D12" s="2">
        <v>42582</v>
      </c>
      <c r="F12" t="s">
        <v>34</v>
      </c>
      <c r="G12" s="4">
        <v>6</v>
      </c>
      <c r="H12" t="s">
        <v>24</v>
      </c>
      <c r="I12" t="s">
        <v>25</v>
      </c>
      <c r="J12" t="s">
        <v>25</v>
      </c>
      <c r="K12" t="s">
        <v>25</v>
      </c>
      <c r="L12" s="4">
        <v>1563.93</v>
      </c>
      <c r="M12" s="4">
        <v>695.98</v>
      </c>
      <c r="N12" s="4">
        <v>867.95</v>
      </c>
      <c r="O12" s="4">
        <v>93.84</v>
      </c>
      <c r="P12" s="4">
        <v>1563.93</v>
      </c>
      <c r="Q12" s="4">
        <v>789.82</v>
      </c>
      <c r="R12" s="4">
        <v>774.11</v>
      </c>
      <c r="S12" s="4">
        <v>1</v>
      </c>
      <c r="T12" t="s">
        <v>25</v>
      </c>
      <c r="U12" t="s">
        <v>25</v>
      </c>
    </row>
    <row r="13" spans="1:21" x14ac:dyDescent="0.25">
      <c r="A13" t="s">
        <v>92</v>
      </c>
      <c r="B13" t="s">
        <v>93</v>
      </c>
      <c r="C13" s="2">
        <v>42338</v>
      </c>
      <c r="D13" s="2">
        <v>42582</v>
      </c>
      <c r="F13" t="s">
        <v>34</v>
      </c>
      <c r="G13" s="4">
        <v>6</v>
      </c>
      <c r="H13" t="s">
        <v>24</v>
      </c>
      <c r="I13" t="s">
        <v>25</v>
      </c>
      <c r="J13" t="s">
        <v>25</v>
      </c>
      <c r="K13" t="s">
        <v>25</v>
      </c>
      <c r="L13" s="4">
        <v>2169.7800000000002</v>
      </c>
      <c r="M13" s="4">
        <v>965.65</v>
      </c>
      <c r="N13" s="4">
        <v>1204.1300000000001</v>
      </c>
      <c r="O13" s="4">
        <v>130.19999999999999</v>
      </c>
      <c r="P13" s="4">
        <v>2169.7800000000002</v>
      </c>
      <c r="Q13" s="4">
        <v>1095.8499999999999</v>
      </c>
      <c r="R13" s="4">
        <v>1073.93</v>
      </c>
      <c r="S13" s="4">
        <v>1</v>
      </c>
      <c r="T13" t="s">
        <v>25</v>
      </c>
      <c r="U13" t="s">
        <v>25</v>
      </c>
    </row>
    <row r="14" spans="1:21" x14ac:dyDescent="0.25">
      <c r="A14" t="s">
        <v>94</v>
      </c>
      <c r="B14" t="s">
        <v>95</v>
      </c>
      <c r="C14" s="2">
        <v>42338</v>
      </c>
      <c r="D14" s="2">
        <v>42582</v>
      </c>
      <c r="F14" t="s">
        <v>34</v>
      </c>
      <c r="G14" s="4">
        <v>6</v>
      </c>
      <c r="H14" t="s">
        <v>24</v>
      </c>
      <c r="I14" t="s">
        <v>25</v>
      </c>
      <c r="J14" t="s">
        <v>25</v>
      </c>
      <c r="K14" t="s">
        <v>25</v>
      </c>
      <c r="L14" s="4">
        <v>1958.43</v>
      </c>
      <c r="M14" s="4">
        <v>871.31</v>
      </c>
      <c r="N14" s="4">
        <v>1087.1199999999999</v>
      </c>
      <c r="O14" s="4">
        <v>117.48</v>
      </c>
      <c r="P14" s="4">
        <v>1958.43</v>
      </c>
      <c r="Q14" s="4">
        <v>988.79</v>
      </c>
      <c r="R14" s="4">
        <v>969.64</v>
      </c>
      <c r="S14" s="4">
        <v>1</v>
      </c>
      <c r="T14" t="s">
        <v>25</v>
      </c>
      <c r="U14" t="s">
        <v>25</v>
      </c>
    </row>
    <row r="15" spans="1:21" x14ac:dyDescent="0.25">
      <c r="A15" t="s">
        <v>96</v>
      </c>
      <c r="B15" t="s">
        <v>97</v>
      </c>
      <c r="C15" s="2">
        <v>42338</v>
      </c>
      <c r="D15" s="2">
        <v>42582</v>
      </c>
      <c r="F15" t="s">
        <v>34</v>
      </c>
      <c r="G15" s="4">
        <v>6</v>
      </c>
      <c r="H15" t="s">
        <v>24</v>
      </c>
      <c r="I15" t="s">
        <v>25</v>
      </c>
      <c r="J15" t="s">
        <v>25</v>
      </c>
      <c r="K15" t="s">
        <v>25</v>
      </c>
      <c r="L15" s="4">
        <v>21768.2</v>
      </c>
      <c r="M15" s="4">
        <v>9686.76</v>
      </c>
      <c r="N15" s="4">
        <v>12081.44</v>
      </c>
      <c r="O15" s="4">
        <v>1306.08</v>
      </c>
      <c r="P15" s="4">
        <v>21768.2</v>
      </c>
      <c r="Q15" s="4">
        <v>10992.84</v>
      </c>
      <c r="R15" s="4">
        <v>10775.36</v>
      </c>
      <c r="S15" s="4">
        <v>1</v>
      </c>
      <c r="T15" t="s">
        <v>25</v>
      </c>
      <c r="U15" t="s">
        <v>25</v>
      </c>
    </row>
    <row r="16" spans="1:21" x14ac:dyDescent="0.25">
      <c r="A16" t="s">
        <v>98</v>
      </c>
      <c r="B16" t="s">
        <v>99</v>
      </c>
      <c r="C16" s="2">
        <v>42338</v>
      </c>
      <c r="D16" s="2">
        <v>42582</v>
      </c>
      <c r="F16" t="s">
        <v>34</v>
      </c>
      <c r="G16" s="4">
        <v>6</v>
      </c>
      <c r="H16" t="s">
        <v>24</v>
      </c>
      <c r="I16" t="s">
        <v>25</v>
      </c>
      <c r="J16" t="s">
        <v>25</v>
      </c>
      <c r="K16" t="s">
        <v>25</v>
      </c>
      <c r="L16" s="4">
        <v>2522.0100000000002</v>
      </c>
      <c r="M16" s="4">
        <v>1122.29</v>
      </c>
      <c r="N16" s="4">
        <v>1399.72</v>
      </c>
      <c r="O16" s="4">
        <v>151.32</v>
      </c>
      <c r="P16" s="4">
        <v>2522.0100000000002</v>
      </c>
      <c r="Q16" s="4">
        <v>1273.6099999999999</v>
      </c>
      <c r="R16" s="4">
        <v>1248.4000000000001</v>
      </c>
      <c r="S16" s="4">
        <v>1</v>
      </c>
      <c r="T16" t="s">
        <v>25</v>
      </c>
      <c r="U16" t="s">
        <v>25</v>
      </c>
    </row>
    <row r="17" spans="1:21" x14ac:dyDescent="0.25">
      <c r="A17" t="s">
        <v>100</v>
      </c>
      <c r="B17" t="s">
        <v>101</v>
      </c>
      <c r="C17" s="2">
        <v>42338</v>
      </c>
      <c r="D17" s="2">
        <v>42582</v>
      </c>
      <c r="F17" t="s">
        <v>34</v>
      </c>
      <c r="G17" s="4">
        <v>6</v>
      </c>
      <c r="H17" t="s">
        <v>24</v>
      </c>
      <c r="I17" t="s">
        <v>25</v>
      </c>
      <c r="J17" t="s">
        <v>25</v>
      </c>
      <c r="K17" t="s">
        <v>25</v>
      </c>
      <c r="L17" s="4">
        <v>8636.84</v>
      </c>
      <c r="M17" s="4">
        <v>3843.02</v>
      </c>
      <c r="N17" s="4">
        <v>4793.82</v>
      </c>
      <c r="O17" s="4">
        <v>518.16</v>
      </c>
      <c r="P17" s="4">
        <v>8636.84</v>
      </c>
      <c r="Q17" s="4">
        <v>4361.18</v>
      </c>
      <c r="R17" s="4">
        <v>4275.66</v>
      </c>
      <c r="S17" s="4">
        <v>1</v>
      </c>
      <c r="T17" t="s">
        <v>25</v>
      </c>
      <c r="U17" t="s">
        <v>25</v>
      </c>
    </row>
    <row r="18" spans="1:21" x14ac:dyDescent="0.25">
      <c r="A18" t="s">
        <v>102</v>
      </c>
      <c r="B18" t="s">
        <v>103</v>
      </c>
      <c r="C18" s="2">
        <v>42338</v>
      </c>
      <c r="D18" s="2">
        <v>42582</v>
      </c>
      <c r="F18" t="s">
        <v>34</v>
      </c>
      <c r="G18" s="4">
        <v>6</v>
      </c>
      <c r="H18" t="s">
        <v>24</v>
      </c>
      <c r="I18" t="s">
        <v>25</v>
      </c>
      <c r="J18" t="s">
        <v>25</v>
      </c>
      <c r="K18" t="s">
        <v>25</v>
      </c>
      <c r="L18" s="4">
        <v>7636.49</v>
      </c>
      <c r="M18" s="4">
        <v>3398.02</v>
      </c>
      <c r="N18" s="4">
        <v>4238.47</v>
      </c>
      <c r="O18" s="4">
        <v>458.16</v>
      </c>
      <c r="P18" s="4">
        <v>7636.49</v>
      </c>
      <c r="Q18" s="4">
        <v>3856.18</v>
      </c>
      <c r="R18" s="4">
        <v>3780.31</v>
      </c>
      <c r="S18" s="4">
        <v>1</v>
      </c>
      <c r="T18" t="s">
        <v>25</v>
      </c>
      <c r="U18" t="s">
        <v>25</v>
      </c>
    </row>
    <row r="19" spans="1:21" x14ac:dyDescent="0.25">
      <c r="A19" t="s">
        <v>104</v>
      </c>
      <c r="B19" t="s">
        <v>105</v>
      </c>
      <c r="C19" s="2">
        <v>42338</v>
      </c>
      <c r="D19" s="2">
        <v>42582</v>
      </c>
      <c r="F19" t="s">
        <v>34</v>
      </c>
      <c r="G19" s="4">
        <v>6</v>
      </c>
      <c r="H19" t="s">
        <v>24</v>
      </c>
      <c r="I19" t="s">
        <v>25</v>
      </c>
      <c r="J19" t="s">
        <v>25</v>
      </c>
      <c r="K19" t="s">
        <v>25</v>
      </c>
      <c r="L19" s="4">
        <v>4748.1499999999996</v>
      </c>
      <c r="M19" s="4">
        <v>2112.86</v>
      </c>
      <c r="N19" s="4">
        <v>2635.29</v>
      </c>
      <c r="O19" s="4">
        <v>284.88</v>
      </c>
      <c r="P19" s="4">
        <v>4748.1499999999996</v>
      </c>
      <c r="Q19" s="4">
        <v>2397.7399999999998</v>
      </c>
      <c r="R19" s="4">
        <v>2350.41</v>
      </c>
      <c r="S19" s="4">
        <v>1</v>
      </c>
      <c r="T19" t="s">
        <v>25</v>
      </c>
      <c r="U19" t="s">
        <v>25</v>
      </c>
    </row>
    <row r="20" spans="1:21" x14ac:dyDescent="0.25">
      <c r="A20" t="s">
        <v>106</v>
      </c>
      <c r="B20" t="s">
        <v>107</v>
      </c>
      <c r="C20" s="2">
        <v>42338</v>
      </c>
      <c r="D20" s="2">
        <v>42582</v>
      </c>
      <c r="F20" t="s">
        <v>34</v>
      </c>
      <c r="G20" s="4">
        <v>6</v>
      </c>
      <c r="H20" t="s">
        <v>24</v>
      </c>
      <c r="I20" t="s">
        <v>25</v>
      </c>
      <c r="J20" t="s">
        <v>25</v>
      </c>
      <c r="K20" t="s">
        <v>25</v>
      </c>
      <c r="L20" s="4">
        <v>3001.06</v>
      </c>
      <c r="M20" s="4">
        <v>1335.89</v>
      </c>
      <c r="N20" s="4">
        <v>1665.17</v>
      </c>
      <c r="O20" s="4">
        <v>180.12</v>
      </c>
      <c r="P20" s="4">
        <v>3001.06</v>
      </c>
      <c r="Q20" s="4">
        <v>1516.01</v>
      </c>
      <c r="R20" s="4">
        <v>1485.05</v>
      </c>
      <c r="S20" s="4">
        <v>1</v>
      </c>
      <c r="T20" t="s">
        <v>25</v>
      </c>
      <c r="U20" t="s">
        <v>25</v>
      </c>
    </row>
    <row r="21" spans="1:21" x14ac:dyDescent="0.25">
      <c r="A21" t="s">
        <v>108</v>
      </c>
      <c r="B21" t="s">
        <v>109</v>
      </c>
      <c r="C21" s="2">
        <v>42338</v>
      </c>
      <c r="D21" s="2">
        <v>42582</v>
      </c>
      <c r="F21" t="s">
        <v>34</v>
      </c>
      <c r="G21" s="4">
        <v>6</v>
      </c>
      <c r="H21" t="s">
        <v>24</v>
      </c>
      <c r="I21" t="s">
        <v>25</v>
      </c>
      <c r="J21" t="s">
        <v>25</v>
      </c>
      <c r="K21" t="s">
        <v>25</v>
      </c>
      <c r="L21" s="4">
        <v>3001.06</v>
      </c>
      <c r="M21" s="4">
        <v>1335.89</v>
      </c>
      <c r="N21" s="4">
        <v>1665.17</v>
      </c>
      <c r="O21" s="4">
        <v>180.12</v>
      </c>
      <c r="P21" s="4">
        <v>3001.06</v>
      </c>
      <c r="Q21" s="4">
        <v>1516.01</v>
      </c>
      <c r="R21" s="4">
        <v>1485.05</v>
      </c>
      <c r="S21" s="4">
        <v>1</v>
      </c>
      <c r="T21" t="s">
        <v>25</v>
      </c>
      <c r="U21" t="s">
        <v>25</v>
      </c>
    </row>
    <row r="22" spans="1:21" x14ac:dyDescent="0.25">
      <c r="A22" t="s">
        <v>110</v>
      </c>
      <c r="B22" t="s">
        <v>111</v>
      </c>
      <c r="C22" s="2">
        <v>42338</v>
      </c>
      <c r="D22" s="2">
        <v>42582</v>
      </c>
      <c r="F22" t="s">
        <v>34</v>
      </c>
      <c r="G22" s="4">
        <v>6</v>
      </c>
      <c r="H22" t="s">
        <v>24</v>
      </c>
      <c r="I22" t="s">
        <v>25</v>
      </c>
      <c r="J22" t="s">
        <v>25</v>
      </c>
      <c r="K22" t="s">
        <v>25</v>
      </c>
      <c r="L22" s="4">
        <v>4719.97</v>
      </c>
      <c r="M22" s="4">
        <v>2100.4</v>
      </c>
      <c r="N22" s="4">
        <v>2619.5700000000002</v>
      </c>
      <c r="O22" s="4">
        <v>283.2</v>
      </c>
      <c r="P22" s="4">
        <v>4719.97</v>
      </c>
      <c r="Q22" s="4">
        <v>2383.6</v>
      </c>
      <c r="R22" s="4">
        <v>2336.37</v>
      </c>
      <c r="S22" s="4">
        <v>1</v>
      </c>
      <c r="T22" t="s">
        <v>25</v>
      </c>
      <c r="U22" t="s">
        <v>25</v>
      </c>
    </row>
    <row r="23" spans="1:21" x14ac:dyDescent="0.25">
      <c r="A23" t="s">
        <v>112</v>
      </c>
      <c r="B23" t="s">
        <v>113</v>
      </c>
      <c r="C23" s="2">
        <v>42338</v>
      </c>
      <c r="D23" s="2">
        <v>42582</v>
      </c>
      <c r="F23" t="s">
        <v>34</v>
      </c>
      <c r="G23" s="4">
        <v>6</v>
      </c>
      <c r="H23" t="s">
        <v>24</v>
      </c>
      <c r="I23" t="s">
        <v>25</v>
      </c>
      <c r="J23" t="s">
        <v>25</v>
      </c>
      <c r="K23" t="s">
        <v>25</v>
      </c>
      <c r="L23" s="4">
        <v>4719.97</v>
      </c>
      <c r="M23" s="4">
        <v>2100.4</v>
      </c>
      <c r="N23" s="4">
        <v>2619.5700000000002</v>
      </c>
      <c r="O23" s="4">
        <v>283.2</v>
      </c>
      <c r="P23" s="4">
        <v>4719.97</v>
      </c>
      <c r="Q23" s="4">
        <v>2383.6</v>
      </c>
      <c r="R23" s="4">
        <v>2336.37</v>
      </c>
      <c r="S23" s="4">
        <v>1</v>
      </c>
      <c r="T23" t="s">
        <v>25</v>
      </c>
      <c r="U23" t="s">
        <v>25</v>
      </c>
    </row>
    <row r="24" spans="1:21" x14ac:dyDescent="0.25">
      <c r="A24" t="s">
        <v>114</v>
      </c>
      <c r="B24" t="s">
        <v>115</v>
      </c>
      <c r="C24" s="2">
        <v>42338</v>
      </c>
      <c r="D24" s="2">
        <v>42582</v>
      </c>
      <c r="F24" t="s">
        <v>34</v>
      </c>
      <c r="G24" s="4">
        <v>6</v>
      </c>
      <c r="H24" t="s">
        <v>24</v>
      </c>
      <c r="I24" t="s">
        <v>25</v>
      </c>
      <c r="J24" t="s">
        <v>25</v>
      </c>
      <c r="K24" t="s">
        <v>25</v>
      </c>
      <c r="L24" s="4">
        <v>5508.98</v>
      </c>
      <c r="M24" s="4">
        <v>2451.06</v>
      </c>
      <c r="N24" s="4">
        <v>3057.92</v>
      </c>
      <c r="O24" s="4">
        <v>330.48</v>
      </c>
      <c r="P24" s="4">
        <v>5508.98</v>
      </c>
      <c r="Q24" s="4">
        <v>2781.54</v>
      </c>
      <c r="R24" s="4">
        <v>2727.44</v>
      </c>
      <c r="S24" s="4">
        <v>1</v>
      </c>
      <c r="T24" t="s">
        <v>25</v>
      </c>
      <c r="U24" t="s">
        <v>25</v>
      </c>
    </row>
    <row r="25" spans="1:21" x14ac:dyDescent="0.25">
      <c r="A25" t="s">
        <v>116</v>
      </c>
      <c r="B25" t="s">
        <v>117</v>
      </c>
      <c r="C25" s="2">
        <v>42338</v>
      </c>
      <c r="D25" s="2">
        <v>42582</v>
      </c>
      <c r="F25" t="s">
        <v>34</v>
      </c>
      <c r="G25" s="4">
        <v>6</v>
      </c>
      <c r="H25" t="s">
        <v>24</v>
      </c>
      <c r="I25" t="s">
        <v>25</v>
      </c>
      <c r="J25" t="s">
        <v>25</v>
      </c>
      <c r="K25" t="s">
        <v>25</v>
      </c>
      <c r="L25" s="4">
        <v>5508.98</v>
      </c>
      <c r="M25" s="4">
        <v>2451.06</v>
      </c>
      <c r="N25" s="4">
        <v>3057.92</v>
      </c>
      <c r="O25" s="4">
        <v>330.48</v>
      </c>
      <c r="P25" s="4">
        <v>5508.98</v>
      </c>
      <c r="Q25" s="4">
        <v>2781.54</v>
      </c>
      <c r="R25" s="4">
        <v>2727.44</v>
      </c>
      <c r="S25" s="4">
        <v>1</v>
      </c>
      <c r="T25" t="s">
        <v>25</v>
      </c>
      <c r="U25" t="s">
        <v>25</v>
      </c>
    </row>
    <row r="26" spans="1:21" x14ac:dyDescent="0.25">
      <c r="A26" t="s">
        <v>118</v>
      </c>
      <c r="B26" t="s">
        <v>119</v>
      </c>
      <c r="C26" s="2">
        <v>42338</v>
      </c>
      <c r="D26" s="2">
        <v>42582</v>
      </c>
      <c r="F26" t="s">
        <v>34</v>
      </c>
      <c r="G26" s="4">
        <v>6</v>
      </c>
      <c r="H26" t="s">
        <v>24</v>
      </c>
      <c r="I26" t="s">
        <v>25</v>
      </c>
      <c r="J26" t="s">
        <v>25</v>
      </c>
      <c r="K26" t="s">
        <v>25</v>
      </c>
      <c r="L26" s="4">
        <v>16414.22</v>
      </c>
      <c r="M26" s="4">
        <v>7304.23</v>
      </c>
      <c r="N26" s="4">
        <v>9109.99</v>
      </c>
      <c r="O26" s="4">
        <v>984.84</v>
      </c>
      <c r="P26" s="4">
        <v>16414.22</v>
      </c>
      <c r="Q26" s="4">
        <v>8289.07</v>
      </c>
      <c r="R26" s="4">
        <v>8125.15</v>
      </c>
      <c r="S26" s="4">
        <v>1</v>
      </c>
      <c r="T26" t="s">
        <v>25</v>
      </c>
      <c r="U26" t="s">
        <v>25</v>
      </c>
    </row>
    <row r="27" spans="1:21" x14ac:dyDescent="0.25">
      <c r="A27" t="s">
        <v>120</v>
      </c>
      <c r="B27" t="s">
        <v>121</v>
      </c>
      <c r="C27" s="2">
        <v>42338</v>
      </c>
      <c r="D27" s="2">
        <v>42582</v>
      </c>
      <c r="F27" t="s">
        <v>34</v>
      </c>
      <c r="G27" s="4">
        <v>6</v>
      </c>
      <c r="H27" t="s">
        <v>24</v>
      </c>
      <c r="I27" t="s">
        <v>25</v>
      </c>
      <c r="J27" t="s">
        <v>25</v>
      </c>
      <c r="K27" t="s">
        <v>25</v>
      </c>
      <c r="L27" s="4">
        <v>16414.22</v>
      </c>
      <c r="M27" s="4">
        <v>7304.23</v>
      </c>
      <c r="N27" s="4">
        <v>9109.99</v>
      </c>
      <c r="O27" s="4">
        <v>984.84</v>
      </c>
      <c r="P27" s="4">
        <v>16414.22</v>
      </c>
      <c r="Q27" s="4">
        <v>8289.07</v>
      </c>
      <c r="R27" s="4">
        <v>8125.15</v>
      </c>
      <c r="S27" s="4">
        <v>1</v>
      </c>
      <c r="T27" t="s">
        <v>25</v>
      </c>
      <c r="U27" t="s">
        <v>25</v>
      </c>
    </row>
    <row r="28" spans="1:21" x14ac:dyDescent="0.25">
      <c r="A28" t="s">
        <v>122</v>
      </c>
      <c r="B28" t="s">
        <v>123</v>
      </c>
      <c r="C28" s="2">
        <v>42338</v>
      </c>
      <c r="D28" s="2">
        <v>42582</v>
      </c>
      <c r="F28" t="s">
        <v>34</v>
      </c>
      <c r="G28" s="4">
        <v>6</v>
      </c>
      <c r="H28" t="s">
        <v>24</v>
      </c>
      <c r="I28" t="s">
        <v>25</v>
      </c>
      <c r="J28" t="s">
        <v>25</v>
      </c>
      <c r="K28" t="s">
        <v>25</v>
      </c>
      <c r="L28" s="4">
        <v>84283.11</v>
      </c>
      <c r="M28" s="4">
        <v>37506.379999999997</v>
      </c>
      <c r="N28" s="4">
        <v>46776.73</v>
      </c>
      <c r="O28" s="4">
        <v>5057.04</v>
      </c>
      <c r="P28" s="4">
        <v>84283.11</v>
      </c>
      <c r="Q28" s="4">
        <v>42563.42</v>
      </c>
      <c r="R28" s="4">
        <v>41719.69</v>
      </c>
      <c r="S28" s="4">
        <v>1</v>
      </c>
      <c r="T28" t="s">
        <v>25</v>
      </c>
      <c r="U28" t="s">
        <v>25</v>
      </c>
    </row>
    <row r="29" spans="1:21" x14ac:dyDescent="0.25">
      <c r="A29" t="s">
        <v>124</v>
      </c>
      <c r="B29" t="s">
        <v>125</v>
      </c>
      <c r="C29" s="2">
        <v>42338</v>
      </c>
      <c r="D29" s="2">
        <v>42582</v>
      </c>
      <c r="F29" t="s">
        <v>34</v>
      </c>
      <c r="G29" s="4">
        <v>6</v>
      </c>
      <c r="H29" t="s">
        <v>24</v>
      </c>
      <c r="I29" t="s">
        <v>25</v>
      </c>
      <c r="J29" t="s">
        <v>25</v>
      </c>
      <c r="K29" t="s">
        <v>25</v>
      </c>
      <c r="L29" s="4">
        <v>84283.11</v>
      </c>
      <c r="M29" s="4">
        <v>37506.379999999997</v>
      </c>
      <c r="N29" s="4">
        <v>46776.73</v>
      </c>
      <c r="O29" s="4">
        <v>5057.04</v>
      </c>
      <c r="P29" s="4">
        <v>84283.11</v>
      </c>
      <c r="Q29" s="4">
        <v>42563.42</v>
      </c>
      <c r="R29" s="4">
        <v>41719.69</v>
      </c>
      <c r="S29" s="4">
        <v>1</v>
      </c>
      <c r="T29" t="s">
        <v>25</v>
      </c>
      <c r="U29" t="s">
        <v>25</v>
      </c>
    </row>
    <row r="30" spans="1:21" x14ac:dyDescent="0.25">
      <c r="A30" t="s">
        <v>126</v>
      </c>
      <c r="B30" t="s">
        <v>127</v>
      </c>
      <c r="C30" s="2">
        <v>42338</v>
      </c>
      <c r="D30" s="2">
        <v>42582</v>
      </c>
      <c r="F30" t="s">
        <v>34</v>
      </c>
      <c r="G30" s="4">
        <v>6</v>
      </c>
      <c r="H30" t="s">
        <v>24</v>
      </c>
      <c r="I30" t="s">
        <v>25</v>
      </c>
      <c r="J30" t="s">
        <v>25</v>
      </c>
      <c r="K30" t="s">
        <v>25</v>
      </c>
      <c r="L30" s="4">
        <v>7312.42</v>
      </c>
      <c r="M30" s="4">
        <v>3253.84</v>
      </c>
      <c r="N30" s="4">
        <v>4058.58</v>
      </c>
      <c r="O30" s="4">
        <v>438.72</v>
      </c>
      <c r="P30" s="4">
        <v>7312.42</v>
      </c>
      <c r="Q30" s="4">
        <v>3692.56</v>
      </c>
      <c r="R30" s="4">
        <v>3619.86</v>
      </c>
      <c r="S30" s="4">
        <v>1</v>
      </c>
      <c r="T30" t="s">
        <v>25</v>
      </c>
      <c r="U30" t="s">
        <v>25</v>
      </c>
    </row>
    <row r="31" spans="1:21" x14ac:dyDescent="0.25">
      <c r="A31" t="s">
        <v>128</v>
      </c>
      <c r="B31" t="s">
        <v>129</v>
      </c>
      <c r="C31" s="2">
        <v>42338</v>
      </c>
      <c r="D31" s="2">
        <v>42582</v>
      </c>
      <c r="F31" t="s">
        <v>34</v>
      </c>
      <c r="G31" s="4">
        <v>6</v>
      </c>
      <c r="H31" t="s">
        <v>24</v>
      </c>
      <c r="I31" t="s">
        <v>25</v>
      </c>
      <c r="J31" t="s">
        <v>25</v>
      </c>
      <c r="K31" t="s">
        <v>25</v>
      </c>
      <c r="L31" s="4">
        <v>1408.95</v>
      </c>
      <c r="M31" s="4">
        <v>626.55999999999995</v>
      </c>
      <c r="N31" s="4">
        <v>782.39</v>
      </c>
      <c r="O31" s="4">
        <v>84.48</v>
      </c>
      <c r="P31" s="4">
        <v>1408.95</v>
      </c>
      <c r="Q31" s="4">
        <v>711.04</v>
      </c>
      <c r="R31" s="4">
        <v>697.91</v>
      </c>
      <c r="S31" s="4">
        <v>1</v>
      </c>
      <c r="T31" t="s">
        <v>25</v>
      </c>
      <c r="U31" t="s">
        <v>25</v>
      </c>
    </row>
    <row r="32" spans="1:21" x14ac:dyDescent="0.25">
      <c r="A32" t="s">
        <v>130</v>
      </c>
      <c r="B32" t="s">
        <v>131</v>
      </c>
      <c r="C32" s="2">
        <v>42338</v>
      </c>
      <c r="D32" s="2">
        <v>42582</v>
      </c>
      <c r="F32" t="s">
        <v>34</v>
      </c>
      <c r="G32" s="4">
        <v>6</v>
      </c>
      <c r="H32" t="s">
        <v>24</v>
      </c>
      <c r="I32" t="s">
        <v>25</v>
      </c>
      <c r="J32" t="s">
        <v>25</v>
      </c>
      <c r="K32" t="s">
        <v>25</v>
      </c>
      <c r="L32" s="4">
        <v>14047.19</v>
      </c>
      <c r="M32" s="4">
        <v>6251.36</v>
      </c>
      <c r="N32" s="4">
        <v>7795.83</v>
      </c>
      <c r="O32" s="4">
        <v>842.88</v>
      </c>
      <c r="P32" s="4">
        <v>14047.19</v>
      </c>
      <c r="Q32" s="4">
        <v>7094.24</v>
      </c>
      <c r="R32" s="4">
        <v>6952.95</v>
      </c>
      <c r="S32" s="4">
        <v>1</v>
      </c>
      <c r="T32" t="s">
        <v>25</v>
      </c>
      <c r="U32" t="s">
        <v>25</v>
      </c>
    </row>
    <row r="33" spans="1:21" x14ac:dyDescent="0.25">
      <c r="A33" t="s">
        <v>132</v>
      </c>
      <c r="B33" t="s">
        <v>133</v>
      </c>
      <c r="C33" s="2">
        <v>42338</v>
      </c>
      <c r="D33" s="2">
        <v>42582</v>
      </c>
      <c r="F33" t="s">
        <v>34</v>
      </c>
      <c r="G33" s="4">
        <v>6</v>
      </c>
      <c r="H33" t="s">
        <v>134</v>
      </c>
      <c r="I33" t="s">
        <v>25</v>
      </c>
      <c r="J33" t="s">
        <v>25</v>
      </c>
      <c r="K33" t="s">
        <v>25</v>
      </c>
      <c r="L33" s="4">
        <v>4128.21</v>
      </c>
      <c r="M33" s="4">
        <v>1836.96</v>
      </c>
      <c r="N33" s="4">
        <v>2291.25</v>
      </c>
      <c r="O33" s="4">
        <v>247.68</v>
      </c>
      <c r="P33" s="4">
        <v>4128.21</v>
      </c>
      <c r="Q33" s="4">
        <v>2084.64</v>
      </c>
      <c r="R33" s="4">
        <v>2043.57</v>
      </c>
      <c r="S33" s="4">
        <v>1</v>
      </c>
      <c r="T33" t="s">
        <v>25</v>
      </c>
      <c r="U33" t="s">
        <v>25</v>
      </c>
    </row>
    <row r="34" spans="1:21" x14ac:dyDescent="0.25">
      <c r="A34" t="s">
        <v>135</v>
      </c>
      <c r="B34" t="s">
        <v>136</v>
      </c>
      <c r="C34" s="2">
        <v>42338</v>
      </c>
      <c r="D34" s="2">
        <v>42582</v>
      </c>
      <c r="F34" t="s">
        <v>34</v>
      </c>
      <c r="G34" s="4">
        <v>6</v>
      </c>
      <c r="H34" t="s">
        <v>134</v>
      </c>
      <c r="I34" t="s">
        <v>25</v>
      </c>
      <c r="J34" t="s">
        <v>25</v>
      </c>
      <c r="K34" t="s">
        <v>25</v>
      </c>
      <c r="L34" s="4">
        <v>5988.01</v>
      </c>
      <c r="M34" s="4">
        <v>2664.66</v>
      </c>
      <c r="N34" s="4">
        <v>3323.35</v>
      </c>
      <c r="O34" s="4">
        <v>359.28</v>
      </c>
      <c r="P34" s="4">
        <v>5988.01</v>
      </c>
      <c r="Q34" s="4">
        <v>3023.94</v>
      </c>
      <c r="R34" s="4">
        <v>2964.07</v>
      </c>
      <c r="S34" s="4">
        <v>1</v>
      </c>
      <c r="T34" t="s">
        <v>25</v>
      </c>
      <c r="U34" t="s">
        <v>25</v>
      </c>
    </row>
    <row r="35" spans="1:21" x14ac:dyDescent="0.25">
      <c r="A35" t="s">
        <v>137</v>
      </c>
      <c r="B35" t="s">
        <v>138</v>
      </c>
      <c r="C35" s="2">
        <v>42338</v>
      </c>
      <c r="D35" s="2">
        <v>42582</v>
      </c>
      <c r="F35" t="s">
        <v>34</v>
      </c>
      <c r="G35" s="4">
        <v>6</v>
      </c>
      <c r="H35" t="s">
        <v>134</v>
      </c>
      <c r="I35" t="s">
        <v>25</v>
      </c>
      <c r="J35" t="s">
        <v>25</v>
      </c>
      <c r="K35" t="s">
        <v>25</v>
      </c>
      <c r="L35" s="4">
        <v>2930.61</v>
      </c>
      <c r="M35" s="4">
        <v>1303.8499999999999</v>
      </c>
      <c r="N35" s="4">
        <v>1626.76</v>
      </c>
      <c r="O35" s="4">
        <v>175.8</v>
      </c>
      <c r="P35" s="4">
        <v>2930.61</v>
      </c>
      <c r="Q35" s="4">
        <v>1479.65</v>
      </c>
      <c r="R35" s="4">
        <v>1450.96</v>
      </c>
      <c r="S35" s="4">
        <v>1</v>
      </c>
      <c r="T35" t="s">
        <v>25</v>
      </c>
      <c r="U35" t="s">
        <v>25</v>
      </c>
    </row>
    <row r="36" spans="1:21" x14ac:dyDescent="0.25">
      <c r="A36" t="s">
        <v>139</v>
      </c>
      <c r="B36" t="s">
        <v>140</v>
      </c>
      <c r="C36" s="2">
        <v>42338</v>
      </c>
      <c r="D36" s="2">
        <v>42582</v>
      </c>
      <c r="F36" t="s">
        <v>34</v>
      </c>
      <c r="G36" s="4">
        <v>6</v>
      </c>
      <c r="H36" t="s">
        <v>134</v>
      </c>
      <c r="I36" t="s">
        <v>25</v>
      </c>
      <c r="J36" t="s">
        <v>25</v>
      </c>
      <c r="K36" t="s">
        <v>25</v>
      </c>
      <c r="L36" s="4">
        <v>6241.63</v>
      </c>
      <c r="M36" s="4">
        <v>2777.69</v>
      </c>
      <c r="N36" s="4">
        <v>3463.94</v>
      </c>
      <c r="O36" s="4">
        <v>374.52</v>
      </c>
      <c r="P36" s="4">
        <v>6241.63</v>
      </c>
      <c r="Q36" s="4">
        <v>3152.21</v>
      </c>
      <c r="R36" s="4">
        <v>3089.42</v>
      </c>
      <c r="S36" s="4">
        <v>1</v>
      </c>
      <c r="T36" t="s">
        <v>25</v>
      </c>
      <c r="U36" t="s">
        <v>25</v>
      </c>
    </row>
    <row r="37" spans="1:21" x14ac:dyDescent="0.25">
      <c r="A37" t="s">
        <v>141</v>
      </c>
      <c r="B37" t="s">
        <v>142</v>
      </c>
      <c r="C37" s="2">
        <v>42338</v>
      </c>
      <c r="D37" s="2">
        <v>42582</v>
      </c>
      <c r="F37" t="s">
        <v>34</v>
      </c>
      <c r="G37" s="4">
        <v>6</v>
      </c>
      <c r="H37" t="s">
        <v>134</v>
      </c>
      <c r="I37" t="s">
        <v>25</v>
      </c>
      <c r="J37" t="s">
        <v>25</v>
      </c>
      <c r="K37" t="s">
        <v>25</v>
      </c>
      <c r="L37" s="4">
        <v>6241.63</v>
      </c>
      <c r="M37" s="4">
        <v>2777.69</v>
      </c>
      <c r="N37" s="4">
        <v>3463.94</v>
      </c>
      <c r="O37" s="4">
        <v>374.52</v>
      </c>
      <c r="P37" s="4">
        <v>6241.63</v>
      </c>
      <c r="Q37" s="4">
        <v>3152.21</v>
      </c>
      <c r="R37" s="4">
        <v>3089.42</v>
      </c>
      <c r="S37" s="4">
        <v>1</v>
      </c>
      <c r="T37" t="s">
        <v>25</v>
      </c>
      <c r="U37" t="s">
        <v>25</v>
      </c>
    </row>
    <row r="38" spans="1:21" x14ac:dyDescent="0.25">
      <c r="A38" t="s">
        <v>143</v>
      </c>
      <c r="B38" t="s">
        <v>144</v>
      </c>
      <c r="C38" s="2">
        <v>42338</v>
      </c>
      <c r="D38" s="2">
        <v>42582</v>
      </c>
      <c r="F38" t="s">
        <v>34</v>
      </c>
      <c r="G38" s="4">
        <v>6</v>
      </c>
      <c r="H38" t="s">
        <v>134</v>
      </c>
      <c r="I38" t="s">
        <v>25</v>
      </c>
      <c r="J38" t="s">
        <v>25</v>
      </c>
      <c r="K38" t="s">
        <v>25</v>
      </c>
      <c r="L38" s="4">
        <v>6241.63</v>
      </c>
      <c r="M38" s="4">
        <v>2777.69</v>
      </c>
      <c r="N38" s="4">
        <v>3463.94</v>
      </c>
      <c r="O38" s="4">
        <v>374.52</v>
      </c>
      <c r="P38" s="4">
        <v>6241.63</v>
      </c>
      <c r="Q38" s="4">
        <v>3152.21</v>
      </c>
      <c r="R38" s="4">
        <v>3089.42</v>
      </c>
      <c r="S38" s="4">
        <v>1</v>
      </c>
      <c r="T38" t="s">
        <v>25</v>
      </c>
      <c r="U38" t="s">
        <v>25</v>
      </c>
    </row>
    <row r="39" spans="1:21" x14ac:dyDescent="0.25">
      <c r="A39" t="s">
        <v>145</v>
      </c>
      <c r="B39" t="s">
        <v>146</v>
      </c>
      <c r="C39" s="2">
        <v>42338</v>
      </c>
      <c r="D39" s="2">
        <v>42582</v>
      </c>
      <c r="F39" t="s">
        <v>34</v>
      </c>
      <c r="G39" s="4">
        <v>6</v>
      </c>
      <c r="H39" t="s">
        <v>134</v>
      </c>
      <c r="I39" t="s">
        <v>25</v>
      </c>
      <c r="J39" t="s">
        <v>25</v>
      </c>
      <c r="K39" t="s">
        <v>25</v>
      </c>
      <c r="L39" s="4">
        <v>958.08</v>
      </c>
      <c r="M39" s="4">
        <v>426.31</v>
      </c>
      <c r="N39" s="4">
        <v>531.77</v>
      </c>
      <c r="O39" s="4">
        <v>57.48</v>
      </c>
      <c r="P39" s="4">
        <v>958.08</v>
      </c>
      <c r="Q39" s="4">
        <v>483.79</v>
      </c>
      <c r="R39" s="4">
        <v>474.29</v>
      </c>
      <c r="S39" s="4">
        <v>1</v>
      </c>
      <c r="T39" t="s">
        <v>25</v>
      </c>
      <c r="U39" t="s">
        <v>25</v>
      </c>
    </row>
    <row r="40" spans="1:21" x14ac:dyDescent="0.25">
      <c r="A40" t="s">
        <v>147</v>
      </c>
      <c r="B40" t="s">
        <v>148</v>
      </c>
      <c r="C40" s="2">
        <v>42338</v>
      </c>
      <c r="D40" s="2">
        <v>42582</v>
      </c>
      <c r="F40" t="s">
        <v>34</v>
      </c>
      <c r="G40" s="4">
        <v>6</v>
      </c>
      <c r="H40" t="s">
        <v>134</v>
      </c>
      <c r="I40" t="s">
        <v>25</v>
      </c>
      <c r="J40" t="s">
        <v>25</v>
      </c>
      <c r="K40" t="s">
        <v>25</v>
      </c>
      <c r="L40" s="4">
        <v>1042.6199999999999</v>
      </c>
      <c r="M40" s="4">
        <v>463.69</v>
      </c>
      <c r="N40" s="4">
        <v>578.92999999999995</v>
      </c>
      <c r="O40" s="4">
        <v>62.52</v>
      </c>
      <c r="P40" s="4">
        <v>1042.6199999999999</v>
      </c>
      <c r="Q40" s="4">
        <v>526.21</v>
      </c>
      <c r="R40" s="4">
        <v>516.41</v>
      </c>
      <c r="S40" s="4">
        <v>1</v>
      </c>
      <c r="T40" t="s">
        <v>25</v>
      </c>
      <c r="U40" t="s">
        <v>25</v>
      </c>
    </row>
    <row r="41" spans="1:21" x14ac:dyDescent="0.25">
      <c r="A41" t="s">
        <v>149</v>
      </c>
      <c r="B41" t="s">
        <v>148</v>
      </c>
      <c r="C41" s="2">
        <v>42338</v>
      </c>
      <c r="D41" s="2">
        <v>42582</v>
      </c>
      <c r="F41" t="s">
        <v>34</v>
      </c>
      <c r="G41" s="4">
        <v>6</v>
      </c>
      <c r="H41" t="s">
        <v>134</v>
      </c>
      <c r="I41" t="s">
        <v>25</v>
      </c>
      <c r="J41" t="s">
        <v>25</v>
      </c>
      <c r="K41" t="s">
        <v>25</v>
      </c>
      <c r="L41" s="4">
        <v>1042.6199999999999</v>
      </c>
      <c r="M41" s="4">
        <v>463.69</v>
      </c>
      <c r="N41" s="4">
        <v>578.92999999999995</v>
      </c>
      <c r="O41" s="4">
        <v>62.52</v>
      </c>
      <c r="P41" s="4">
        <v>1042.6199999999999</v>
      </c>
      <c r="Q41" s="4">
        <v>526.21</v>
      </c>
      <c r="R41" s="4">
        <v>516.41</v>
      </c>
      <c r="S41" s="4">
        <v>1</v>
      </c>
      <c r="T41" t="s">
        <v>25</v>
      </c>
      <c r="U41" t="s">
        <v>25</v>
      </c>
    </row>
    <row r="42" spans="1:21" x14ac:dyDescent="0.25">
      <c r="A42" t="s">
        <v>150</v>
      </c>
      <c r="B42" t="s">
        <v>148</v>
      </c>
      <c r="C42" s="2">
        <v>42338</v>
      </c>
      <c r="D42" s="2">
        <v>42582</v>
      </c>
      <c r="F42" t="s">
        <v>34</v>
      </c>
      <c r="G42" s="4">
        <v>6</v>
      </c>
      <c r="H42" t="s">
        <v>134</v>
      </c>
      <c r="I42" t="s">
        <v>25</v>
      </c>
      <c r="J42" t="s">
        <v>25</v>
      </c>
      <c r="K42" t="s">
        <v>25</v>
      </c>
      <c r="L42" s="4">
        <v>352.2</v>
      </c>
      <c r="M42" s="4">
        <v>156.63999999999999</v>
      </c>
      <c r="N42" s="4">
        <v>195.56</v>
      </c>
      <c r="O42" s="4">
        <v>21.12</v>
      </c>
      <c r="P42" s="4">
        <v>352.2</v>
      </c>
      <c r="Q42" s="4">
        <v>177.76</v>
      </c>
      <c r="R42" s="4">
        <v>174.44</v>
      </c>
      <c r="S42" s="4">
        <v>1</v>
      </c>
      <c r="T42" t="s">
        <v>25</v>
      </c>
      <c r="U42" t="s">
        <v>25</v>
      </c>
    </row>
    <row r="43" spans="1:21" x14ac:dyDescent="0.25">
      <c r="A43" t="s">
        <v>151</v>
      </c>
      <c r="B43" t="s">
        <v>152</v>
      </c>
      <c r="C43" s="2">
        <v>42338</v>
      </c>
      <c r="D43" s="2">
        <v>42582</v>
      </c>
      <c r="F43" t="s">
        <v>34</v>
      </c>
      <c r="G43" s="4">
        <v>6</v>
      </c>
      <c r="H43" t="s">
        <v>134</v>
      </c>
      <c r="I43" t="s">
        <v>25</v>
      </c>
      <c r="J43" t="s">
        <v>25</v>
      </c>
      <c r="K43" t="s">
        <v>25</v>
      </c>
      <c r="L43" s="4">
        <v>3860.51</v>
      </c>
      <c r="M43" s="4">
        <v>1717.7</v>
      </c>
      <c r="N43" s="4">
        <v>2142.81</v>
      </c>
      <c r="O43" s="4">
        <v>231.6</v>
      </c>
      <c r="P43" s="4">
        <v>3860.51</v>
      </c>
      <c r="Q43" s="4">
        <v>1949.3</v>
      </c>
      <c r="R43" s="4">
        <v>1911.21</v>
      </c>
      <c r="S43" s="4">
        <v>1</v>
      </c>
      <c r="T43" t="s">
        <v>25</v>
      </c>
      <c r="U43" t="s">
        <v>25</v>
      </c>
    </row>
    <row r="44" spans="1:21" x14ac:dyDescent="0.25">
      <c r="A44" t="s">
        <v>153</v>
      </c>
      <c r="B44" t="s">
        <v>154</v>
      </c>
      <c r="C44" s="2">
        <v>42338</v>
      </c>
      <c r="D44" s="2">
        <v>42582</v>
      </c>
      <c r="F44" t="s">
        <v>34</v>
      </c>
      <c r="G44" s="4">
        <v>6</v>
      </c>
      <c r="H44" t="s">
        <v>134</v>
      </c>
      <c r="I44" t="s">
        <v>25</v>
      </c>
      <c r="J44" t="s">
        <v>25</v>
      </c>
      <c r="K44" t="s">
        <v>25</v>
      </c>
      <c r="L44" s="4">
        <v>70813.59</v>
      </c>
      <c r="M44" s="4">
        <v>31512.23</v>
      </c>
      <c r="N44" s="4">
        <v>39301.360000000001</v>
      </c>
      <c r="O44" s="4">
        <v>4248.84</v>
      </c>
      <c r="P44" s="4">
        <v>70813.59</v>
      </c>
      <c r="Q44" s="4">
        <v>35761.07</v>
      </c>
      <c r="R44" s="4">
        <v>35052.519999999997</v>
      </c>
      <c r="S44" s="4">
        <v>1</v>
      </c>
      <c r="T44" t="s">
        <v>25</v>
      </c>
      <c r="U44" t="s">
        <v>25</v>
      </c>
    </row>
    <row r="45" spans="1:21" x14ac:dyDescent="0.25">
      <c r="A45" t="s">
        <v>155</v>
      </c>
      <c r="B45" t="s">
        <v>156</v>
      </c>
      <c r="C45" s="2">
        <v>42338</v>
      </c>
      <c r="D45" s="2">
        <v>42582</v>
      </c>
      <c r="F45" t="s">
        <v>34</v>
      </c>
      <c r="G45" s="4">
        <v>6</v>
      </c>
      <c r="H45" t="s">
        <v>134</v>
      </c>
      <c r="I45" t="s">
        <v>25</v>
      </c>
      <c r="J45" t="s">
        <v>25</v>
      </c>
      <c r="K45" t="s">
        <v>25</v>
      </c>
      <c r="L45" s="4">
        <v>859.46</v>
      </c>
      <c r="M45" s="4">
        <v>382.7</v>
      </c>
      <c r="N45" s="4">
        <v>476.76</v>
      </c>
      <c r="O45" s="4">
        <v>51.6</v>
      </c>
      <c r="P45" s="4">
        <v>859.46</v>
      </c>
      <c r="Q45" s="4">
        <v>434.3</v>
      </c>
      <c r="R45" s="4">
        <v>425.16</v>
      </c>
      <c r="S45" s="4">
        <v>1</v>
      </c>
      <c r="T45" t="s">
        <v>25</v>
      </c>
      <c r="U45" t="s">
        <v>25</v>
      </c>
    </row>
    <row r="46" spans="1:21" x14ac:dyDescent="0.25">
      <c r="A46" t="s">
        <v>157</v>
      </c>
      <c r="B46" t="s">
        <v>158</v>
      </c>
      <c r="C46" s="2">
        <v>42338</v>
      </c>
      <c r="D46" s="2">
        <v>42582</v>
      </c>
      <c r="F46" t="s">
        <v>34</v>
      </c>
      <c r="G46" s="4">
        <v>6</v>
      </c>
      <c r="H46" t="s">
        <v>134</v>
      </c>
      <c r="I46" t="s">
        <v>25</v>
      </c>
      <c r="J46" t="s">
        <v>25</v>
      </c>
      <c r="K46" t="s">
        <v>25</v>
      </c>
      <c r="L46" s="4">
        <v>718.56</v>
      </c>
      <c r="M46" s="4">
        <v>319.51</v>
      </c>
      <c r="N46" s="4">
        <v>399.05</v>
      </c>
      <c r="O46" s="4">
        <v>43.08</v>
      </c>
      <c r="P46" s="4">
        <v>718.56</v>
      </c>
      <c r="Q46" s="4">
        <v>362.59</v>
      </c>
      <c r="R46" s="4">
        <v>355.97</v>
      </c>
      <c r="S46" s="4">
        <v>1</v>
      </c>
      <c r="T46" t="s">
        <v>25</v>
      </c>
      <c r="U46" t="s">
        <v>25</v>
      </c>
    </row>
    <row r="47" spans="1:21" x14ac:dyDescent="0.25">
      <c r="A47" t="s">
        <v>159</v>
      </c>
      <c r="B47" t="s">
        <v>160</v>
      </c>
      <c r="C47" s="2">
        <v>42338</v>
      </c>
      <c r="D47" s="2">
        <v>42582</v>
      </c>
      <c r="F47" t="s">
        <v>34</v>
      </c>
      <c r="G47" s="4">
        <v>6</v>
      </c>
      <c r="H47" t="s">
        <v>134</v>
      </c>
      <c r="I47" t="s">
        <v>25</v>
      </c>
      <c r="J47" t="s">
        <v>25</v>
      </c>
      <c r="K47" t="s">
        <v>25</v>
      </c>
      <c r="L47" s="4">
        <v>1211.7</v>
      </c>
      <c r="M47" s="4">
        <v>539.34</v>
      </c>
      <c r="N47" s="4">
        <v>672.36</v>
      </c>
      <c r="O47" s="4">
        <v>72.72</v>
      </c>
      <c r="P47" s="4">
        <v>1211.7</v>
      </c>
      <c r="Q47" s="4">
        <v>612.05999999999995</v>
      </c>
      <c r="R47" s="4">
        <v>599.64</v>
      </c>
      <c r="S47" s="4">
        <v>1</v>
      </c>
      <c r="T47" t="s">
        <v>25</v>
      </c>
      <c r="U47" t="s">
        <v>25</v>
      </c>
    </row>
    <row r="48" spans="1:21" x14ac:dyDescent="0.25">
      <c r="A48" t="s">
        <v>161</v>
      </c>
      <c r="B48" t="s">
        <v>162</v>
      </c>
      <c r="C48" s="2">
        <v>42338</v>
      </c>
      <c r="D48" s="2">
        <v>42582</v>
      </c>
      <c r="E48" s="2">
        <v>45412</v>
      </c>
      <c r="F48" t="s">
        <v>34</v>
      </c>
      <c r="G48" s="4">
        <v>6</v>
      </c>
      <c r="H48" t="s">
        <v>134</v>
      </c>
      <c r="I48" t="s">
        <v>25</v>
      </c>
      <c r="J48" t="s">
        <v>25</v>
      </c>
      <c r="K48" t="s">
        <v>25</v>
      </c>
      <c r="L48" s="4">
        <v>464.96</v>
      </c>
      <c r="M48" s="4">
        <v>206.48</v>
      </c>
      <c r="N48" s="4">
        <v>258.48</v>
      </c>
      <c r="O48" s="4">
        <v>9.2799999999999994</v>
      </c>
      <c r="P48" s="4">
        <v>0</v>
      </c>
      <c r="Q48" s="4">
        <v>0</v>
      </c>
      <c r="R48" s="4">
        <v>0</v>
      </c>
      <c r="S48" s="4">
        <v>0</v>
      </c>
      <c r="T48" t="s">
        <v>25</v>
      </c>
      <c r="U48" t="s">
        <v>25</v>
      </c>
    </row>
    <row r="49" spans="1:21" x14ac:dyDescent="0.25">
      <c r="A49" t="s">
        <v>163</v>
      </c>
      <c r="B49" t="s">
        <v>164</v>
      </c>
      <c r="C49" s="2">
        <v>42338</v>
      </c>
      <c r="D49" s="2">
        <v>42582</v>
      </c>
      <c r="F49" t="s">
        <v>34</v>
      </c>
      <c r="G49" s="4">
        <v>6</v>
      </c>
      <c r="H49" t="s">
        <v>134</v>
      </c>
      <c r="I49" t="s">
        <v>25</v>
      </c>
      <c r="J49" t="s">
        <v>25</v>
      </c>
      <c r="K49" t="s">
        <v>25</v>
      </c>
      <c r="L49" s="4">
        <v>3001.06</v>
      </c>
      <c r="M49" s="4">
        <v>1335.89</v>
      </c>
      <c r="N49" s="4">
        <v>1665.17</v>
      </c>
      <c r="O49" s="4">
        <v>180.12</v>
      </c>
      <c r="P49" s="4">
        <v>3001.06</v>
      </c>
      <c r="Q49" s="4">
        <v>1516.01</v>
      </c>
      <c r="R49" s="4">
        <v>1485.05</v>
      </c>
      <c r="S49" s="4">
        <v>1</v>
      </c>
      <c r="T49" t="s">
        <v>25</v>
      </c>
      <c r="U49" t="s">
        <v>25</v>
      </c>
    </row>
    <row r="50" spans="1:21" x14ac:dyDescent="0.25">
      <c r="A50" t="s">
        <v>165</v>
      </c>
      <c r="B50" t="s">
        <v>166</v>
      </c>
      <c r="C50" s="2">
        <v>42338</v>
      </c>
      <c r="D50" s="2">
        <v>42582</v>
      </c>
      <c r="F50" t="s">
        <v>34</v>
      </c>
      <c r="G50" s="4">
        <v>6</v>
      </c>
      <c r="H50" t="s">
        <v>134</v>
      </c>
      <c r="I50" t="s">
        <v>25</v>
      </c>
      <c r="J50" t="s">
        <v>25</v>
      </c>
      <c r="K50" t="s">
        <v>25</v>
      </c>
      <c r="L50" s="4">
        <v>4057.76</v>
      </c>
      <c r="M50" s="4">
        <v>1805.81</v>
      </c>
      <c r="N50" s="4">
        <v>2251.9499999999998</v>
      </c>
      <c r="O50" s="4">
        <v>243.48</v>
      </c>
      <c r="P50" s="4">
        <v>4057.76</v>
      </c>
      <c r="Q50" s="4">
        <v>2049.29</v>
      </c>
      <c r="R50" s="4">
        <v>2008.47</v>
      </c>
      <c r="S50" s="4">
        <v>1</v>
      </c>
      <c r="T50" t="s">
        <v>25</v>
      </c>
      <c r="U50" t="s">
        <v>25</v>
      </c>
    </row>
    <row r="51" spans="1:21" x14ac:dyDescent="0.25">
      <c r="A51" t="s">
        <v>167</v>
      </c>
      <c r="B51" t="s">
        <v>168</v>
      </c>
      <c r="C51" s="2">
        <v>42338</v>
      </c>
      <c r="D51" s="2">
        <v>42582</v>
      </c>
      <c r="F51" t="s">
        <v>34</v>
      </c>
      <c r="G51" s="4">
        <v>6</v>
      </c>
      <c r="H51" t="s">
        <v>134</v>
      </c>
      <c r="I51" t="s">
        <v>25</v>
      </c>
      <c r="J51" t="s">
        <v>25</v>
      </c>
      <c r="K51" t="s">
        <v>25</v>
      </c>
      <c r="L51" s="4">
        <v>1704.82</v>
      </c>
      <c r="M51" s="4">
        <v>758.28</v>
      </c>
      <c r="N51" s="4">
        <v>946.54</v>
      </c>
      <c r="O51" s="4">
        <v>102.24</v>
      </c>
      <c r="P51" s="4">
        <v>1704.82</v>
      </c>
      <c r="Q51" s="4">
        <v>860.52</v>
      </c>
      <c r="R51" s="4">
        <v>844.3</v>
      </c>
      <c r="S51" s="4">
        <v>1</v>
      </c>
      <c r="T51" t="s">
        <v>25</v>
      </c>
      <c r="U51" t="s">
        <v>25</v>
      </c>
    </row>
    <row r="52" spans="1:21" x14ac:dyDescent="0.25">
      <c r="A52" t="s">
        <v>169</v>
      </c>
      <c r="B52" t="s">
        <v>170</v>
      </c>
      <c r="C52" s="2">
        <v>42338</v>
      </c>
      <c r="D52" s="2">
        <v>42582</v>
      </c>
      <c r="E52" s="2">
        <v>45412</v>
      </c>
      <c r="F52" t="s">
        <v>34</v>
      </c>
      <c r="G52" s="4">
        <v>6</v>
      </c>
      <c r="H52" t="s">
        <v>134</v>
      </c>
      <c r="I52" t="s">
        <v>25</v>
      </c>
      <c r="J52" t="s">
        <v>25</v>
      </c>
      <c r="K52" t="s">
        <v>25</v>
      </c>
      <c r="L52" s="4">
        <v>676.3</v>
      </c>
      <c r="M52" s="4">
        <v>300.82</v>
      </c>
      <c r="N52" s="4">
        <v>375.48</v>
      </c>
      <c r="O52" s="4">
        <v>13.52</v>
      </c>
      <c r="P52" s="4">
        <v>0</v>
      </c>
      <c r="Q52" s="4">
        <v>0</v>
      </c>
      <c r="R52" s="4">
        <v>0</v>
      </c>
      <c r="S52" s="4">
        <v>0</v>
      </c>
      <c r="T52" t="s">
        <v>25</v>
      </c>
      <c r="U52" t="s">
        <v>25</v>
      </c>
    </row>
    <row r="53" spans="1:21" x14ac:dyDescent="0.25">
      <c r="A53" t="s">
        <v>171</v>
      </c>
      <c r="B53" t="s">
        <v>172</v>
      </c>
      <c r="C53" s="2">
        <v>42338</v>
      </c>
      <c r="D53" s="2">
        <v>42582</v>
      </c>
      <c r="E53" s="2">
        <v>45412</v>
      </c>
      <c r="F53" t="s">
        <v>34</v>
      </c>
      <c r="G53" s="4">
        <v>6</v>
      </c>
      <c r="H53" t="s">
        <v>134</v>
      </c>
      <c r="I53" t="s">
        <v>25</v>
      </c>
      <c r="J53" t="s">
        <v>25</v>
      </c>
      <c r="K53" t="s">
        <v>25</v>
      </c>
      <c r="L53" s="4">
        <v>690.38</v>
      </c>
      <c r="M53" s="4">
        <v>307.05</v>
      </c>
      <c r="N53" s="4">
        <v>383.33</v>
      </c>
      <c r="O53" s="4">
        <v>13.8</v>
      </c>
      <c r="P53" s="4">
        <v>0</v>
      </c>
      <c r="Q53" s="4">
        <v>0</v>
      </c>
      <c r="R53" s="4">
        <v>0</v>
      </c>
      <c r="S53" s="4">
        <v>0</v>
      </c>
      <c r="T53" t="s">
        <v>25</v>
      </c>
      <c r="U53" t="s">
        <v>25</v>
      </c>
    </row>
    <row r="54" spans="1:21" x14ac:dyDescent="0.25">
      <c r="A54" t="s">
        <v>173</v>
      </c>
      <c r="B54" t="s">
        <v>174</v>
      </c>
      <c r="C54" s="2">
        <v>42338</v>
      </c>
      <c r="D54" s="2">
        <v>42582</v>
      </c>
      <c r="E54" s="2">
        <v>45412</v>
      </c>
      <c r="F54" t="s">
        <v>34</v>
      </c>
      <c r="G54" s="4">
        <v>6</v>
      </c>
      <c r="H54" t="s">
        <v>134</v>
      </c>
      <c r="I54" t="s">
        <v>25</v>
      </c>
      <c r="J54" t="s">
        <v>25</v>
      </c>
      <c r="K54" t="s">
        <v>25</v>
      </c>
      <c r="L54" s="4">
        <v>690.38</v>
      </c>
      <c r="M54" s="4">
        <v>307.05</v>
      </c>
      <c r="N54" s="4">
        <v>383.33</v>
      </c>
      <c r="O54" s="4">
        <v>13.8</v>
      </c>
      <c r="P54" s="4">
        <v>0</v>
      </c>
      <c r="Q54" s="4">
        <v>0</v>
      </c>
      <c r="R54" s="4">
        <v>0</v>
      </c>
      <c r="S54" s="4">
        <v>0</v>
      </c>
      <c r="T54" t="s">
        <v>25</v>
      </c>
      <c r="U54" t="s">
        <v>25</v>
      </c>
    </row>
    <row r="55" spans="1:21" x14ac:dyDescent="0.25">
      <c r="A55" t="s">
        <v>175</v>
      </c>
      <c r="B55" t="s">
        <v>176</v>
      </c>
      <c r="C55" s="2">
        <v>44196</v>
      </c>
      <c r="D55" s="2">
        <v>44196</v>
      </c>
      <c r="F55" t="s">
        <v>34</v>
      </c>
      <c r="G55" s="4">
        <v>6</v>
      </c>
      <c r="H55" t="s">
        <v>134</v>
      </c>
      <c r="I55" t="s">
        <v>25</v>
      </c>
      <c r="J55" t="s">
        <v>25</v>
      </c>
      <c r="K55" t="s">
        <v>25</v>
      </c>
      <c r="L55" s="4">
        <v>49635</v>
      </c>
      <c r="M55" s="4">
        <v>8934.48</v>
      </c>
      <c r="N55" s="4">
        <v>40700.519999999997</v>
      </c>
      <c r="O55" s="4">
        <v>2978.16</v>
      </c>
      <c r="P55" s="4">
        <v>49635</v>
      </c>
      <c r="Q55" s="4">
        <v>11912.64</v>
      </c>
      <c r="R55" s="4">
        <v>37722.36</v>
      </c>
      <c r="S55" s="4">
        <v>1</v>
      </c>
      <c r="T55" t="s">
        <v>25</v>
      </c>
      <c r="U55" t="s">
        <v>25</v>
      </c>
    </row>
    <row r="56" spans="1:21" x14ac:dyDescent="0.25">
      <c r="A56" t="s">
        <v>177</v>
      </c>
      <c r="B56" t="s">
        <v>178</v>
      </c>
      <c r="C56" s="2">
        <v>44211</v>
      </c>
      <c r="D56" s="2">
        <v>44211</v>
      </c>
      <c r="F56" t="s">
        <v>34</v>
      </c>
      <c r="G56" s="4">
        <v>6</v>
      </c>
      <c r="H56" t="s">
        <v>134</v>
      </c>
      <c r="I56" t="s">
        <v>25</v>
      </c>
      <c r="J56" t="s">
        <v>25</v>
      </c>
      <c r="K56" t="s">
        <v>179</v>
      </c>
      <c r="L56" s="4">
        <v>50117.5</v>
      </c>
      <c r="M56" s="4">
        <v>8770.65</v>
      </c>
      <c r="N56" s="4">
        <v>41346.85</v>
      </c>
      <c r="O56" s="4">
        <v>3007.08</v>
      </c>
      <c r="P56" s="4">
        <v>50117.5</v>
      </c>
      <c r="Q56" s="4">
        <v>11777.73</v>
      </c>
      <c r="R56" s="4">
        <v>38339.769999999997</v>
      </c>
      <c r="S56" s="4">
        <v>1</v>
      </c>
      <c r="T56" t="s">
        <v>25</v>
      </c>
      <c r="U56" t="s">
        <v>25</v>
      </c>
    </row>
    <row r="57" spans="1:21" x14ac:dyDescent="0.25">
      <c r="A57" t="s">
        <v>180</v>
      </c>
      <c r="B57" t="s">
        <v>181</v>
      </c>
      <c r="C57" s="2">
        <v>42338</v>
      </c>
      <c r="D57" s="2">
        <v>42582</v>
      </c>
      <c r="F57" t="s">
        <v>182</v>
      </c>
      <c r="G57" s="4">
        <v>4.2</v>
      </c>
      <c r="H57" t="s">
        <v>134</v>
      </c>
      <c r="I57" t="s">
        <v>25</v>
      </c>
      <c r="J57" t="s">
        <v>25</v>
      </c>
      <c r="K57" t="s">
        <v>25</v>
      </c>
      <c r="L57" s="4">
        <v>14794.29</v>
      </c>
      <c r="M57" s="4">
        <v>4608.42</v>
      </c>
      <c r="N57" s="4">
        <v>10185.870000000001</v>
      </c>
      <c r="O57" s="4">
        <v>621.36</v>
      </c>
      <c r="P57" s="4">
        <v>14794.29</v>
      </c>
      <c r="Q57" s="4">
        <v>5229.78</v>
      </c>
      <c r="R57" s="4">
        <v>9564.51</v>
      </c>
      <c r="S57" s="4">
        <v>1</v>
      </c>
      <c r="T57" t="s">
        <v>25</v>
      </c>
      <c r="U57" t="s">
        <v>25</v>
      </c>
    </row>
    <row r="58" spans="1:21" x14ac:dyDescent="0.25">
      <c r="A58" t="s">
        <v>183</v>
      </c>
      <c r="B58" t="s">
        <v>184</v>
      </c>
      <c r="C58" s="2">
        <v>42338</v>
      </c>
      <c r="D58" s="2">
        <v>42582</v>
      </c>
      <c r="F58" t="s">
        <v>182</v>
      </c>
      <c r="G58" s="4">
        <v>4.2</v>
      </c>
      <c r="H58" t="s">
        <v>134</v>
      </c>
      <c r="I58" t="s">
        <v>25</v>
      </c>
      <c r="J58" t="s">
        <v>25</v>
      </c>
      <c r="K58" t="s">
        <v>25</v>
      </c>
      <c r="L58" s="4">
        <v>14216.59</v>
      </c>
      <c r="M58" s="4">
        <v>4428.6400000000003</v>
      </c>
      <c r="N58" s="4">
        <v>9787.9500000000007</v>
      </c>
      <c r="O58" s="4">
        <v>597.12</v>
      </c>
      <c r="P58" s="4">
        <v>14216.59</v>
      </c>
      <c r="Q58" s="4">
        <v>5025.76</v>
      </c>
      <c r="R58" s="4">
        <v>9190.83</v>
      </c>
      <c r="S58" s="4">
        <v>1</v>
      </c>
      <c r="T58" t="s">
        <v>25</v>
      </c>
      <c r="U58" t="s">
        <v>25</v>
      </c>
    </row>
    <row r="59" spans="1:21" x14ac:dyDescent="0.25">
      <c r="A59" t="s">
        <v>185</v>
      </c>
      <c r="B59" t="s">
        <v>186</v>
      </c>
      <c r="C59" s="2">
        <v>42338</v>
      </c>
      <c r="D59" s="2">
        <v>42582</v>
      </c>
      <c r="F59" t="s">
        <v>182</v>
      </c>
      <c r="G59" s="4">
        <v>4.2</v>
      </c>
      <c r="H59" t="s">
        <v>134</v>
      </c>
      <c r="I59" t="s">
        <v>25</v>
      </c>
      <c r="J59" t="s">
        <v>25</v>
      </c>
      <c r="K59" t="s">
        <v>25</v>
      </c>
      <c r="L59" s="4">
        <v>14216.59</v>
      </c>
      <c r="M59" s="4">
        <v>4428.6400000000003</v>
      </c>
      <c r="N59" s="4">
        <v>9787.9500000000007</v>
      </c>
      <c r="O59" s="4">
        <v>597.12</v>
      </c>
      <c r="P59" s="4">
        <v>14216.59</v>
      </c>
      <c r="Q59" s="4">
        <v>5025.76</v>
      </c>
      <c r="R59" s="4">
        <v>9190.83</v>
      </c>
      <c r="S59" s="4">
        <v>1</v>
      </c>
      <c r="T59" t="s">
        <v>25</v>
      </c>
      <c r="U59" t="s">
        <v>25</v>
      </c>
    </row>
    <row r="60" spans="1:21" x14ac:dyDescent="0.25">
      <c r="A60" t="s">
        <v>187</v>
      </c>
      <c r="B60" t="s">
        <v>188</v>
      </c>
      <c r="C60" s="2">
        <v>42338</v>
      </c>
      <c r="D60" s="2">
        <v>42582</v>
      </c>
      <c r="F60" t="s">
        <v>34</v>
      </c>
      <c r="G60" s="4">
        <v>6</v>
      </c>
      <c r="H60" t="s">
        <v>134</v>
      </c>
      <c r="I60" t="s">
        <v>25</v>
      </c>
      <c r="J60" t="s">
        <v>25</v>
      </c>
      <c r="K60" t="s">
        <v>25</v>
      </c>
      <c r="L60" s="4">
        <v>6326.16</v>
      </c>
      <c r="M60" s="4">
        <v>2815.07</v>
      </c>
      <c r="N60" s="4">
        <v>3511.09</v>
      </c>
      <c r="O60" s="4">
        <v>379.56</v>
      </c>
      <c r="P60" s="4">
        <v>6326.16</v>
      </c>
      <c r="Q60" s="4">
        <v>3194.63</v>
      </c>
      <c r="R60" s="4">
        <v>3131.53</v>
      </c>
      <c r="S60" s="4">
        <v>1</v>
      </c>
      <c r="T60" t="s">
        <v>25</v>
      </c>
      <c r="U60" t="s">
        <v>25</v>
      </c>
    </row>
    <row r="61" spans="1:21" x14ac:dyDescent="0.25">
      <c r="A61" t="s">
        <v>189</v>
      </c>
      <c r="B61" t="s">
        <v>188</v>
      </c>
      <c r="C61" s="2">
        <v>42338</v>
      </c>
      <c r="D61" s="2">
        <v>42582</v>
      </c>
      <c r="F61" t="s">
        <v>34</v>
      </c>
      <c r="G61" s="4">
        <v>6</v>
      </c>
      <c r="H61" t="s">
        <v>134</v>
      </c>
      <c r="I61" t="s">
        <v>25</v>
      </c>
      <c r="J61" t="s">
        <v>25</v>
      </c>
      <c r="K61" t="s">
        <v>25</v>
      </c>
      <c r="L61" s="4">
        <v>17330.03</v>
      </c>
      <c r="M61" s="4">
        <v>7711.85</v>
      </c>
      <c r="N61" s="4">
        <v>9618.18</v>
      </c>
      <c r="O61" s="4">
        <v>1039.8</v>
      </c>
      <c r="P61" s="4">
        <v>17330.03</v>
      </c>
      <c r="Q61" s="4">
        <v>8751.65</v>
      </c>
      <c r="R61" s="4">
        <v>8578.3799999999992</v>
      </c>
      <c r="S61" s="4">
        <v>1</v>
      </c>
      <c r="T61" t="s">
        <v>25</v>
      </c>
      <c r="U61" t="s">
        <v>25</v>
      </c>
    </row>
    <row r="62" spans="1:21" x14ac:dyDescent="0.25">
      <c r="A62" t="s">
        <v>190</v>
      </c>
      <c r="B62" t="s">
        <v>148</v>
      </c>
      <c r="C62" s="2">
        <v>42338</v>
      </c>
      <c r="D62" s="2">
        <v>42582</v>
      </c>
      <c r="F62" t="s">
        <v>23</v>
      </c>
      <c r="G62" s="4">
        <v>6</v>
      </c>
      <c r="H62" t="s">
        <v>134</v>
      </c>
      <c r="I62" t="s">
        <v>25</v>
      </c>
      <c r="J62" t="s">
        <v>25</v>
      </c>
      <c r="K62" t="s">
        <v>25</v>
      </c>
      <c r="L62" s="4">
        <v>1042.6199999999999</v>
      </c>
      <c r="M62" s="4">
        <v>463.69</v>
      </c>
      <c r="N62" s="4">
        <v>578.92999999999995</v>
      </c>
      <c r="O62" s="4">
        <v>62.52</v>
      </c>
      <c r="P62" s="4">
        <v>1042.6199999999999</v>
      </c>
      <c r="Q62" s="4">
        <v>526.21</v>
      </c>
      <c r="R62" s="4">
        <v>516.41</v>
      </c>
      <c r="S62" s="4">
        <v>1</v>
      </c>
      <c r="T62" t="s">
        <v>25</v>
      </c>
      <c r="U62" t="s">
        <v>25</v>
      </c>
    </row>
    <row r="63" spans="1:21" x14ac:dyDescent="0.25">
      <c r="A63" t="s">
        <v>191</v>
      </c>
      <c r="B63" t="s">
        <v>192</v>
      </c>
      <c r="C63" s="2">
        <v>42338</v>
      </c>
      <c r="D63" s="2">
        <v>42582</v>
      </c>
      <c r="F63" t="s">
        <v>56</v>
      </c>
      <c r="G63" s="4">
        <v>9</v>
      </c>
      <c r="H63" t="s">
        <v>134</v>
      </c>
      <c r="I63" t="s">
        <v>25</v>
      </c>
      <c r="J63" t="s">
        <v>25</v>
      </c>
      <c r="K63" t="s">
        <v>25</v>
      </c>
      <c r="L63" s="4">
        <v>2834.78</v>
      </c>
      <c r="M63" s="4">
        <v>1892.14</v>
      </c>
      <c r="N63" s="4">
        <v>942.64</v>
      </c>
      <c r="O63" s="4">
        <v>255.12</v>
      </c>
      <c r="P63" s="4">
        <v>2834.78</v>
      </c>
      <c r="Q63" s="4">
        <v>2147.2600000000002</v>
      </c>
      <c r="R63" s="4">
        <v>687.52</v>
      </c>
      <c r="S63" s="4">
        <v>1</v>
      </c>
      <c r="T63" t="s">
        <v>25</v>
      </c>
      <c r="U63" t="s">
        <v>25</v>
      </c>
    </row>
    <row r="64" spans="1:21" x14ac:dyDescent="0.25">
      <c r="A64" t="s">
        <v>193</v>
      </c>
      <c r="B64" t="s">
        <v>194</v>
      </c>
      <c r="C64" s="2">
        <v>42338</v>
      </c>
      <c r="D64" s="2">
        <v>42582</v>
      </c>
      <c r="F64" t="s">
        <v>56</v>
      </c>
      <c r="G64" s="4">
        <v>9</v>
      </c>
      <c r="H64" t="s">
        <v>134</v>
      </c>
      <c r="I64" t="s">
        <v>25</v>
      </c>
      <c r="J64" t="s">
        <v>25</v>
      </c>
      <c r="K64" t="s">
        <v>25</v>
      </c>
      <c r="L64" s="4">
        <v>2834.78</v>
      </c>
      <c r="M64" s="4">
        <v>1892.14</v>
      </c>
      <c r="N64" s="4">
        <v>942.64</v>
      </c>
      <c r="O64" s="4">
        <v>255.12</v>
      </c>
      <c r="P64" s="4">
        <v>2834.78</v>
      </c>
      <c r="Q64" s="4">
        <v>2147.2600000000002</v>
      </c>
      <c r="R64" s="4">
        <v>687.52</v>
      </c>
      <c r="S64" s="4">
        <v>1</v>
      </c>
      <c r="T64" t="s">
        <v>25</v>
      </c>
      <c r="U64" t="s">
        <v>25</v>
      </c>
    </row>
    <row r="65" spans="1:21" x14ac:dyDescent="0.25">
      <c r="A65" t="s">
        <v>195</v>
      </c>
      <c r="B65" t="s">
        <v>196</v>
      </c>
      <c r="C65" s="2">
        <v>42338</v>
      </c>
      <c r="D65" s="2">
        <v>42582</v>
      </c>
      <c r="F65" t="s">
        <v>56</v>
      </c>
      <c r="G65" s="4">
        <v>9</v>
      </c>
      <c r="H65" t="s">
        <v>134</v>
      </c>
      <c r="I65" t="s">
        <v>25</v>
      </c>
      <c r="J65" t="s">
        <v>25</v>
      </c>
      <c r="K65" t="s">
        <v>25</v>
      </c>
      <c r="L65" s="4">
        <v>2834.78</v>
      </c>
      <c r="M65" s="4">
        <v>1892.14</v>
      </c>
      <c r="N65" s="4">
        <v>942.64</v>
      </c>
      <c r="O65" s="4">
        <v>255.12</v>
      </c>
      <c r="P65" s="4">
        <v>2834.78</v>
      </c>
      <c r="Q65" s="4">
        <v>2147.2600000000002</v>
      </c>
      <c r="R65" s="4">
        <v>687.52</v>
      </c>
      <c r="S65" s="4">
        <v>1</v>
      </c>
      <c r="T65" t="s">
        <v>25</v>
      </c>
      <c r="U65" t="s">
        <v>25</v>
      </c>
    </row>
    <row r="66" spans="1:21" x14ac:dyDescent="0.25">
      <c r="A66" t="s">
        <v>197</v>
      </c>
      <c r="B66" t="s">
        <v>198</v>
      </c>
      <c r="C66" s="2">
        <v>42338</v>
      </c>
      <c r="D66" s="2">
        <v>42582</v>
      </c>
      <c r="F66" t="s">
        <v>56</v>
      </c>
      <c r="G66" s="4">
        <v>9</v>
      </c>
      <c r="H66" t="s">
        <v>134</v>
      </c>
      <c r="I66" t="s">
        <v>25</v>
      </c>
      <c r="J66" t="s">
        <v>25</v>
      </c>
      <c r="K66" t="s">
        <v>25</v>
      </c>
      <c r="L66" s="4">
        <v>2834.78</v>
      </c>
      <c r="M66" s="4">
        <v>1892.14</v>
      </c>
      <c r="N66" s="4">
        <v>942.64</v>
      </c>
      <c r="O66" s="4">
        <v>255.12</v>
      </c>
      <c r="P66" s="4">
        <v>2834.78</v>
      </c>
      <c r="Q66" s="4">
        <v>2147.2600000000002</v>
      </c>
      <c r="R66" s="4">
        <v>687.52</v>
      </c>
      <c r="S66" s="4">
        <v>1</v>
      </c>
      <c r="T66" t="s">
        <v>25</v>
      </c>
      <c r="U66" t="s">
        <v>25</v>
      </c>
    </row>
    <row r="67" spans="1:21" x14ac:dyDescent="0.25">
      <c r="A67" t="s">
        <v>199</v>
      </c>
      <c r="B67" t="s">
        <v>200</v>
      </c>
      <c r="C67" s="2">
        <v>42338</v>
      </c>
      <c r="D67" s="2">
        <v>42582</v>
      </c>
      <c r="F67" t="s">
        <v>56</v>
      </c>
      <c r="G67" s="4">
        <v>9</v>
      </c>
      <c r="H67" t="s">
        <v>134</v>
      </c>
      <c r="I67" t="s">
        <v>25</v>
      </c>
      <c r="J67" t="s">
        <v>25</v>
      </c>
      <c r="K67" t="s">
        <v>25</v>
      </c>
      <c r="L67" s="4">
        <v>2834.78</v>
      </c>
      <c r="M67" s="4">
        <v>1892.14</v>
      </c>
      <c r="N67" s="4">
        <v>942.64</v>
      </c>
      <c r="O67" s="4">
        <v>255.12</v>
      </c>
      <c r="P67" s="4">
        <v>2834.78</v>
      </c>
      <c r="Q67" s="4">
        <v>2147.2600000000002</v>
      </c>
      <c r="R67" s="4">
        <v>687.52</v>
      </c>
      <c r="S67" s="4">
        <v>1</v>
      </c>
      <c r="T67" t="s">
        <v>25</v>
      </c>
      <c r="U67" t="s">
        <v>25</v>
      </c>
    </row>
    <row r="68" spans="1:21" x14ac:dyDescent="0.25">
      <c r="A68" t="s">
        <v>201</v>
      </c>
      <c r="B68" t="s">
        <v>202</v>
      </c>
      <c r="C68" s="2">
        <v>42338</v>
      </c>
      <c r="D68" s="2">
        <v>42582</v>
      </c>
      <c r="F68" t="s">
        <v>56</v>
      </c>
      <c r="G68" s="4">
        <v>9</v>
      </c>
      <c r="H68" t="s">
        <v>134</v>
      </c>
      <c r="I68" t="s">
        <v>25</v>
      </c>
      <c r="J68" t="s">
        <v>25</v>
      </c>
      <c r="K68" t="s">
        <v>25</v>
      </c>
      <c r="L68" s="4">
        <v>4755.1499999999996</v>
      </c>
      <c r="M68" s="4">
        <v>3173.74</v>
      </c>
      <c r="N68" s="4">
        <v>1581.41</v>
      </c>
      <c r="O68" s="4">
        <v>427.92</v>
      </c>
      <c r="P68" s="4">
        <v>4755.1499999999996</v>
      </c>
      <c r="Q68" s="4">
        <v>3601.66</v>
      </c>
      <c r="R68" s="4">
        <v>1153.49</v>
      </c>
      <c r="S68" s="4">
        <v>1</v>
      </c>
      <c r="T68" t="s">
        <v>25</v>
      </c>
      <c r="U68" t="s">
        <v>25</v>
      </c>
    </row>
    <row r="69" spans="1:21" x14ac:dyDescent="0.25">
      <c r="A69" t="s">
        <v>203</v>
      </c>
      <c r="B69" t="s">
        <v>204</v>
      </c>
      <c r="C69" s="2">
        <v>42338</v>
      </c>
      <c r="D69" s="2">
        <v>42582</v>
      </c>
      <c r="F69" t="s">
        <v>56</v>
      </c>
      <c r="G69" s="4">
        <v>9</v>
      </c>
      <c r="H69" t="s">
        <v>134</v>
      </c>
      <c r="I69" t="s">
        <v>25</v>
      </c>
      <c r="J69" t="s">
        <v>25</v>
      </c>
      <c r="K69" t="s">
        <v>25</v>
      </c>
      <c r="L69" s="4">
        <v>4755.1499999999996</v>
      </c>
      <c r="M69" s="4">
        <v>3173.74</v>
      </c>
      <c r="N69" s="4">
        <v>1581.41</v>
      </c>
      <c r="O69" s="4">
        <v>427.92</v>
      </c>
      <c r="P69" s="4">
        <v>4755.1499999999996</v>
      </c>
      <c r="Q69" s="4">
        <v>3601.66</v>
      </c>
      <c r="R69" s="4">
        <v>1153.49</v>
      </c>
      <c r="S69" s="4">
        <v>1</v>
      </c>
      <c r="T69" t="s">
        <v>25</v>
      </c>
      <c r="U69" t="s">
        <v>25</v>
      </c>
    </row>
    <row r="70" spans="1:21" x14ac:dyDescent="0.25">
      <c r="A70" t="s">
        <v>205</v>
      </c>
      <c r="B70" t="s">
        <v>206</v>
      </c>
      <c r="C70" s="2">
        <v>42338</v>
      </c>
      <c r="D70" s="2">
        <v>42582</v>
      </c>
      <c r="E70" s="2">
        <v>45412</v>
      </c>
      <c r="F70" t="s">
        <v>56</v>
      </c>
      <c r="G70" s="4">
        <v>9</v>
      </c>
      <c r="H70" t="s">
        <v>134</v>
      </c>
      <c r="I70" t="s">
        <v>25</v>
      </c>
      <c r="J70" t="s">
        <v>25</v>
      </c>
      <c r="K70" t="s">
        <v>25</v>
      </c>
      <c r="L70" s="4">
        <v>171.89</v>
      </c>
      <c r="M70" s="4">
        <v>114.81</v>
      </c>
      <c r="N70" s="4">
        <v>57.08</v>
      </c>
      <c r="O70" s="4">
        <v>5.16</v>
      </c>
      <c r="P70" s="4">
        <v>0</v>
      </c>
      <c r="Q70" s="4">
        <v>0</v>
      </c>
      <c r="R70" s="4">
        <v>0</v>
      </c>
      <c r="S70" s="4">
        <v>0</v>
      </c>
      <c r="T70" t="s">
        <v>25</v>
      </c>
      <c r="U70" t="s">
        <v>25</v>
      </c>
    </row>
    <row r="71" spans="1:21" x14ac:dyDescent="0.25">
      <c r="A71" t="s">
        <v>207</v>
      </c>
      <c r="B71" t="s">
        <v>208</v>
      </c>
      <c r="C71" s="2">
        <v>42338</v>
      </c>
      <c r="D71" s="2">
        <v>42582</v>
      </c>
      <c r="E71" s="2">
        <v>45412</v>
      </c>
      <c r="F71" t="s">
        <v>56</v>
      </c>
      <c r="G71" s="4">
        <v>9</v>
      </c>
      <c r="H71" t="s">
        <v>134</v>
      </c>
      <c r="I71" t="s">
        <v>25</v>
      </c>
      <c r="J71" t="s">
        <v>25</v>
      </c>
      <c r="K71" t="s">
        <v>25</v>
      </c>
      <c r="L71" s="4">
        <v>171.89</v>
      </c>
      <c r="M71" s="4">
        <v>114.81</v>
      </c>
      <c r="N71" s="4">
        <v>57.08</v>
      </c>
      <c r="O71" s="4">
        <v>5.16</v>
      </c>
      <c r="P71" s="4">
        <v>0</v>
      </c>
      <c r="Q71" s="4">
        <v>0</v>
      </c>
      <c r="R71" s="4">
        <v>0</v>
      </c>
      <c r="S71" s="4">
        <v>0</v>
      </c>
      <c r="T71" t="s">
        <v>25</v>
      </c>
      <c r="U71" t="s">
        <v>25</v>
      </c>
    </row>
    <row r="72" spans="1:21" x14ac:dyDescent="0.25">
      <c r="A72" t="s">
        <v>209</v>
      </c>
      <c r="B72" t="s">
        <v>210</v>
      </c>
      <c r="C72" s="2">
        <v>42338</v>
      </c>
      <c r="D72" s="2">
        <v>42582</v>
      </c>
      <c r="E72" s="2">
        <v>45412</v>
      </c>
      <c r="F72" t="s">
        <v>56</v>
      </c>
      <c r="G72" s="4">
        <v>9</v>
      </c>
      <c r="H72" t="s">
        <v>134</v>
      </c>
      <c r="I72" t="s">
        <v>25</v>
      </c>
      <c r="J72" t="s">
        <v>25</v>
      </c>
      <c r="K72" t="s">
        <v>25</v>
      </c>
      <c r="L72" s="4">
        <v>171.89</v>
      </c>
      <c r="M72" s="4">
        <v>114.81</v>
      </c>
      <c r="N72" s="4">
        <v>57.08</v>
      </c>
      <c r="O72" s="4">
        <v>5.16</v>
      </c>
      <c r="P72" s="4">
        <v>0</v>
      </c>
      <c r="Q72" s="4">
        <v>0</v>
      </c>
      <c r="R72" s="4">
        <v>0</v>
      </c>
      <c r="S72" s="4">
        <v>0</v>
      </c>
      <c r="T72" t="s">
        <v>25</v>
      </c>
      <c r="U72" t="s">
        <v>25</v>
      </c>
    </row>
    <row r="73" spans="1:21" x14ac:dyDescent="0.25">
      <c r="A73" t="s">
        <v>211</v>
      </c>
      <c r="B73" t="s">
        <v>212</v>
      </c>
      <c r="C73" s="2">
        <v>42338</v>
      </c>
      <c r="D73" s="2">
        <v>42582</v>
      </c>
      <c r="E73" s="2">
        <v>45412</v>
      </c>
      <c r="F73" t="s">
        <v>56</v>
      </c>
      <c r="G73" s="4">
        <v>9</v>
      </c>
      <c r="H73" t="s">
        <v>134</v>
      </c>
      <c r="I73" t="s">
        <v>25</v>
      </c>
      <c r="J73" t="s">
        <v>25</v>
      </c>
      <c r="K73" t="s">
        <v>25</v>
      </c>
      <c r="L73" s="4">
        <v>171.89</v>
      </c>
      <c r="M73" s="4">
        <v>114.81</v>
      </c>
      <c r="N73" s="4">
        <v>57.08</v>
      </c>
      <c r="O73" s="4">
        <v>5.16</v>
      </c>
      <c r="P73" s="4">
        <v>0</v>
      </c>
      <c r="Q73" s="4">
        <v>0</v>
      </c>
      <c r="R73" s="4">
        <v>0</v>
      </c>
      <c r="S73" s="4">
        <v>0</v>
      </c>
      <c r="T73" t="s">
        <v>25</v>
      </c>
      <c r="U73" t="s">
        <v>25</v>
      </c>
    </row>
    <row r="74" spans="1:21" x14ac:dyDescent="0.25">
      <c r="A74" t="s">
        <v>213</v>
      </c>
      <c r="B74" t="s">
        <v>214</v>
      </c>
      <c r="C74" s="2">
        <v>42338</v>
      </c>
      <c r="D74" s="2">
        <v>42582</v>
      </c>
      <c r="E74" s="2">
        <v>45412</v>
      </c>
      <c r="F74" t="s">
        <v>56</v>
      </c>
      <c r="G74" s="4">
        <v>9</v>
      </c>
      <c r="H74" t="s">
        <v>134</v>
      </c>
      <c r="I74" t="s">
        <v>25</v>
      </c>
      <c r="J74" t="s">
        <v>25</v>
      </c>
      <c r="K74" t="s">
        <v>25</v>
      </c>
      <c r="L74" s="4">
        <v>171.89</v>
      </c>
      <c r="M74" s="4">
        <v>114.81</v>
      </c>
      <c r="N74" s="4">
        <v>57.08</v>
      </c>
      <c r="O74" s="4">
        <v>5.16</v>
      </c>
      <c r="P74" s="4">
        <v>0</v>
      </c>
      <c r="Q74" s="4">
        <v>0</v>
      </c>
      <c r="R74" s="4">
        <v>0</v>
      </c>
      <c r="S74" s="4">
        <v>0</v>
      </c>
      <c r="T74" t="s">
        <v>25</v>
      </c>
      <c r="U74" t="s">
        <v>25</v>
      </c>
    </row>
    <row r="75" spans="1:21" x14ac:dyDescent="0.25">
      <c r="A75" t="s">
        <v>215</v>
      </c>
      <c r="B75" t="s">
        <v>216</v>
      </c>
      <c r="C75" s="2">
        <v>42338</v>
      </c>
      <c r="D75" s="2">
        <v>42582</v>
      </c>
      <c r="E75" s="2">
        <v>45412</v>
      </c>
      <c r="F75" t="s">
        <v>56</v>
      </c>
      <c r="G75" s="4">
        <v>9</v>
      </c>
      <c r="H75" t="s">
        <v>134</v>
      </c>
      <c r="I75" t="s">
        <v>25</v>
      </c>
      <c r="J75" t="s">
        <v>25</v>
      </c>
      <c r="K75" t="s">
        <v>25</v>
      </c>
      <c r="L75" s="4">
        <v>1676.63</v>
      </c>
      <c r="M75" s="4">
        <v>1118.73</v>
      </c>
      <c r="N75" s="4">
        <v>557.9</v>
      </c>
      <c r="O75" s="4">
        <v>50.28</v>
      </c>
      <c r="P75" s="4">
        <v>0</v>
      </c>
      <c r="Q75" s="4">
        <v>0</v>
      </c>
      <c r="R75" s="4">
        <v>0</v>
      </c>
      <c r="S75" s="4">
        <v>0</v>
      </c>
      <c r="T75" t="s">
        <v>25</v>
      </c>
      <c r="U75" t="s">
        <v>25</v>
      </c>
    </row>
    <row r="76" spans="1:21" x14ac:dyDescent="0.25">
      <c r="A76" t="s">
        <v>217</v>
      </c>
      <c r="B76" t="s">
        <v>218</v>
      </c>
      <c r="C76" s="2">
        <v>42338</v>
      </c>
      <c r="D76" s="2">
        <v>42582</v>
      </c>
      <c r="F76" t="s">
        <v>56</v>
      </c>
      <c r="G76" s="4">
        <v>9</v>
      </c>
      <c r="H76" t="s">
        <v>134</v>
      </c>
      <c r="I76" t="s">
        <v>25</v>
      </c>
      <c r="J76" t="s">
        <v>25</v>
      </c>
      <c r="K76" t="s">
        <v>25</v>
      </c>
      <c r="L76" s="4">
        <v>281.77999999999997</v>
      </c>
      <c r="M76" s="4">
        <v>187.79</v>
      </c>
      <c r="N76" s="4">
        <v>93.99</v>
      </c>
      <c r="O76" s="4">
        <v>25.32</v>
      </c>
      <c r="P76" s="4">
        <v>281.77999999999997</v>
      </c>
      <c r="Q76" s="4">
        <v>213.11</v>
      </c>
      <c r="R76" s="4">
        <v>68.67</v>
      </c>
      <c r="S76" s="4">
        <v>1</v>
      </c>
      <c r="T76" t="s">
        <v>25</v>
      </c>
      <c r="U76" t="s">
        <v>25</v>
      </c>
    </row>
    <row r="77" spans="1:21" x14ac:dyDescent="0.25">
      <c r="A77" t="s">
        <v>219</v>
      </c>
      <c r="B77" t="s">
        <v>220</v>
      </c>
      <c r="C77" s="2">
        <v>42338</v>
      </c>
      <c r="D77" s="2">
        <v>42582</v>
      </c>
      <c r="E77" s="2">
        <v>45412</v>
      </c>
      <c r="F77" t="s">
        <v>56</v>
      </c>
      <c r="G77" s="4">
        <v>9</v>
      </c>
      <c r="H77" t="s">
        <v>134</v>
      </c>
      <c r="I77" t="s">
        <v>25</v>
      </c>
      <c r="J77" t="s">
        <v>25</v>
      </c>
      <c r="K77" t="s">
        <v>25</v>
      </c>
      <c r="L77" s="4">
        <v>1138.8900000000001</v>
      </c>
      <c r="M77" s="4">
        <v>760.06</v>
      </c>
      <c r="N77" s="4">
        <v>378.83</v>
      </c>
      <c r="O77" s="4">
        <v>34.159999999999997</v>
      </c>
      <c r="P77" s="4">
        <v>0</v>
      </c>
      <c r="Q77" s="4">
        <v>0</v>
      </c>
      <c r="R77" s="4">
        <v>0</v>
      </c>
      <c r="S77" s="4">
        <v>0</v>
      </c>
      <c r="T77" t="s">
        <v>25</v>
      </c>
      <c r="U77" t="s">
        <v>25</v>
      </c>
    </row>
    <row r="78" spans="1:21" x14ac:dyDescent="0.25">
      <c r="A78" t="s">
        <v>221</v>
      </c>
      <c r="B78" t="s">
        <v>222</v>
      </c>
      <c r="C78" s="2">
        <v>42338</v>
      </c>
      <c r="D78" s="2">
        <v>42582</v>
      </c>
      <c r="E78" s="2">
        <v>45412</v>
      </c>
      <c r="F78" t="s">
        <v>56</v>
      </c>
      <c r="G78" s="4">
        <v>9</v>
      </c>
      <c r="H78" t="s">
        <v>134</v>
      </c>
      <c r="I78" t="s">
        <v>25</v>
      </c>
      <c r="J78" t="s">
        <v>25</v>
      </c>
      <c r="K78" t="s">
        <v>25</v>
      </c>
      <c r="L78" s="4">
        <v>1138.8900000000001</v>
      </c>
      <c r="M78" s="4">
        <v>760.06</v>
      </c>
      <c r="N78" s="4">
        <v>378.83</v>
      </c>
      <c r="O78" s="4">
        <v>34.159999999999997</v>
      </c>
      <c r="P78" s="4">
        <v>0</v>
      </c>
      <c r="Q78" s="4">
        <v>0</v>
      </c>
      <c r="R78" s="4">
        <v>0</v>
      </c>
      <c r="S78" s="4">
        <v>0</v>
      </c>
      <c r="T78" t="s">
        <v>25</v>
      </c>
      <c r="U78" t="s">
        <v>25</v>
      </c>
    </row>
    <row r="79" spans="1:21" x14ac:dyDescent="0.25">
      <c r="A79" t="s">
        <v>223</v>
      </c>
      <c r="B79" t="s">
        <v>224</v>
      </c>
      <c r="C79" s="2">
        <v>42338</v>
      </c>
      <c r="D79" s="2">
        <v>42582</v>
      </c>
      <c r="E79" s="2">
        <v>45412</v>
      </c>
      <c r="F79" t="s">
        <v>56</v>
      </c>
      <c r="G79" s="4">
        <v>9</v>
      </c>
      <c r="H79" t="s">
        <v>134</v>
      </c>
      <c r="I79" t="s">
        <v>25</v>
      </c>
      <c r="J79" t="s">
        <v>25</v>
      </c>
      <c r="K79" t="s">
        <v>25</v>
      </c>
      <c r="L79" s="4">
        <v>1138.8900000000001</v>
      </c>
      <c r="M79" s="4">
        <v>760.06</v>
      </c>
      <c r="N79" s="4">
        <v>378.83</v>
      </c>
      <c r="O79" s="4">
        <v>34.159999999999997</v>
      </c>
      <c r="P79" s="4">
        <v>0</v>
      </c>
      <c r="Q79" s="4">
        <v>0</v>
      </c>
      <c r="R79" s="4">
        <v>0</v>
      </c>
      <c r="S79" s="4">
        <v>0</v>
      </c>
      <c r="T79" t="s">
        <v>25</v>
      </c>
      <c r="U79" t="s">
        <v>25</v>
      </c>
    </row>
    <row r="80" spans="1:21" x14ac:dyDescent="0.25">
      <c r="A80" t="s">
        <v>225</v>
      </c>
      <c r="B80" t="s">
        <v>226</v>
      </c>
      <c r="C80" s="2">
        <v>42338</v>
      </c>
      <c r="D80" s="2">
        <v>42582</v>
      </c>
      <c r="E80" s="2">
        <v>45412</v>
      </c>
      <c r="F80" t="s">
        <v>56</v>
      </c>
      <c r="G80" s="4">
        <v>9</v>
      </c>
      <c r="H80" t="s">
        <v>134</v>
      </c>
      <c r="I80" t="s">
        <v>25</v>
      </c>
      <c r="J80" t="s">
        <v>25</v>
      </c>
      <c r="K80" t="s">
        <v>25</v>
      </c>
      <c r="L80" s="4">
        <v>1138.8900000000001</v>
      </c>
      <c r="M80" s="4">
        <v>760.06</v>
      </c>
      <c r="N80" s="4">
        <v>378.83</v>
      </c>
      <c r="O80" s="4">
        <v>34.159999999999997</v>
      </c>
      <c r="P80" s="4">
        <v>0</v>
      </c>
      <c r="Q80" s="4">
        <v>0</v>
      </c>
      <c r="R80" s="4">
        <v>0</v>
      </c>
      <c r="S80" s="4">
        <v>0</v>
      </c>
      <c r="T80" t="s">
        <v>25</v>
      </c>
      <c r="U80" t="s">
        <v>25</v>
      </c>
    </row>
    <row r="81" spans="1:21" x14ac:dyDescent="0.25">
      <c r="A81" t="s">
        <v>227</v>
      </c>
      <c r="B81" t="s">
        <v>228</v>
      </c>
      <c r="C81" s="2">
        <v>42338</v>
      </c>
      <c r="D81" s="2">
        <v>42582</v>
      </c>
      <c r="E81" s="2">
        <v>45412</v>
      </c>
      <c r="F81" t="s">
        <v>56</v>
      </c>
      <c r="G81" s="4">
        <v>9</v>
      </c>
      <c r="H81" t="s">
        <v>134</v>
      </c>
      <c r="I81" t="s">
        <v>25</v>
      </c>
      <c r="J81" t="s">
        <v>25</v>
      </c>
      <c r="K81" t="s">
        <v>25</v>
      </c>
      <c r="L81" s="4">
        <v>1138.8900000000001</v>
      </c>
      <c r="M81" s="4">
        <v>760.06</v>
      </c>
      <c r="N81" s="4">
        <v>378.83</v>
      </c>
      <c r="O81" s="4">
        <v>34.159999999999997</v>
      </c>
      <c r="P81" s="4">
        <v>0</v>
      </c>
      <c r="Q81" s="4">
        <v>0</v>
      </c>
      <c r="R81" s="4">
        <v>0</v>
      </c>
      <c r="S81" s="4">
        <v>0</v>
      </c>
      <c r="T81" t="s">
        <v>25</v>
      </c>
      <c r="U81" t="s">
        <v>25</v>
      </c>
    </row>
    <row r="82" spans="1:21" x14ac:dyDescent="0.25">
      <c r="A82" t="s">
        <v>229</v>
      </c>
      <c r="B82" t="s">
        <v>230</v>
      </c>
      <c r="C82" s="2">
        <v>42338</v>
      </c>
      <c r="D82" s="2">
        <v>42582</v>
      </c>
      <c r="E82" s="2">
        <v>45412</v>
      </c>
      <c r="F82" t="s">
        <v>56</v>
      </c>
      <c r="G82" s="4">
        <v>9</v>
      </c>
      <c r="H82" t="s">
        <v>134</v>
      </c>
      <c r="I82" t="s">
        <v>25</v>
      </c>
      <c r="J82" t="s">
        <v>25</v>
      </c>
      <c r="K82" t="s">
        <v>25</v>
      </c>
      <c r="L82" s="4">
        <v>1138.8900000000001</v>
      </c>
      <c r="M82" s="4">
        <v>760.06</v>
      </c>
      <c r="N82" s="4">
        <v>378.83</v>
      </c>
      <c r="O82" s="4">
        <v>34.159999999999997</v>
      </c>
      <c r="P82" s="4">
        <v>0</v>
      </c>
      <c r="Q82" s="4">
        <v>0</v>
      </c>
      <c r="R82" s="4">
        <v>0</v>
      </c>
      <c r="S82" s="4">
        <v>0</v>
      </c>
      <c r="T82" t="s">
        <v>25</v>
      </c>
      <c r="U82" t="s">
        <v>25</v>
      </c>
    </row>
    <row r="83" spans="1:21" x14ac:dyDescent="0.25">
      <c r="A83" t="s">
        <v>231</v>
      </c>
      <c r="B83" t="s">
        <v>232</v>
      </c>
      <c r="C83" s="2">
        <v>42338</v>
      </c>
      <c r="D83" s="2">
        <v>42582</v>
      </c>
      <c r="F83" t="s">
        <v>56</v>
      </c>
      <c r="G83" s="4">
        <v>9</v>
      </c>
      <c r="H83" t="s">
        <v>134</v>
      </c>
      <c r="I83" t="s">
        <v>25</v>
      </c>
      <c r="J83" t="s">
        <v>25</v>
      </c>
      <c r="K83" t="s">
        <v>25</v>
      </c>
      <c r="L83" s="4">
        <v>4860.8599999999997</v>
      </c>
      <c r="M83" s="4">
        <v>3244.94</v>
      </c>
      <c r="N83" s="4">
        <v>1615.92</v>
      </c>
      <c r="O83" s="4">
        <v>437.52</v>
      </c>
      <c r="P83" s="4">
        <v>4860.8599999999997</v>
      </c>
      <c r="Q83" s="4">
        <v>3682.46</v>
      </c>
      <c r="R83" s="4">
        <v>1178.4000000000001</v>
      </c>
      <c r="S83" s="4">
        <v>1</v>
      </c>
      <c r="T83" t="s">
        <v>25</v>
      </c>
      <c r="U83" t="s">
        <v>25</v>
      </c>
    </row>
    <row r="84" spans="1:21" x14ac:dyDescent="0.25">
      <c r="A84" t="s">
        <v>233</v>
      </c>
      <c r="B84" t="s">
        <v>234</v>
      </c>
      <c r="C84" s="2">
        <v>42338</v>
      </c>
      <c r="D84" s="2">
        <v>42582</v>
      </c>
      <c r="F84" t="s">
        <v>56</v>
      </c>
      <c r="G84" s="4">
        <v>9</v>
      </c>
      <c r="H84" t="s">
        <v>134</v>
      </c>
      <c r="I84" t="s">
        <v>25</v>
      </c>
      <c r="J84" t="s">
        <v>25</v>
      </c>
      <c r="K84" t="s">
        <v>25</v>
      </c>
      <c r="L84" s="4">
        <v>563.58000000000004</v>
      </c>
      <c r="M84" s="4">
        <v>376.47</v>
      </c>
      <c r="N84" s="4">
        <v>187.11</v>
      </c>
      <c r="O84" s="4">
        <v>50.76</v>
      </c>
      <c r="P84" s="4">
        <v>563.58000000000004</v>
      </c>
      <c r="Q84" s="4">
        <v>427.23</v>
      </c>
      <c r="R84" s="4">
        <v>136.35</v>
      </c>
      <c r="S84" s="4">
        <v>1</v>
      </c>
      <c r="T84" t="s">
        <v>25</v>
      </c>
      <c r="U84" t="s">
        <v>25</v>
      </c>
    </row>
    <row r="85" spans="1:21" x14ac:dyDescent="0.25">
      <c r="A85" t="s">
        <v>235</v>
      </c>
      <c r="B85" t="s">
        <v>236</v>
      </c>
      <c r="C85" s="2">
        <v>44517</v>
      </c>
      <c r="D85" s="2">
        <v>44517</v>
      </c>
      <c r="F85" t="s">
        <v>34</v>
      </c>
      <c r="G85" s="4">
        <v>6</v>
      </c>
      <c r="H85" t="s">
        <v>134</v>
      </c>
      <c r="I85" t="s">
        <v>25</v>
      </c>
      <c r="J85" t="s">
        <v>25</v>
      </c>
      <c r="K85" t="s">
        <v>25</v>
      </c>
      <c r="L85" s="4">
        <v>1322</v>
      </c>
      <c r="M85" s="4">
        <v>165.25</v>
      </c>
      <c r="N85" s="4">
        <v>1156.75</v>
      </c>
      <c r="O85" s="4">
        <v>79.319999999999993</v>
      </c>
      <c r="P85" s="4">
        <v>1322</v>
      </c>
      <c r="Q85" s="4">
        <v>244.57</v>
      </c>
      <c r="R85" s="4">
        <v>1077.43</v>
      </c>
      <c r="S85" s="4">
        <v>1</v>
      </c>
      <c r="T85" t="s">
        <v>25</v>
      </c>
      <c r="U85" t="s">
        <v>25</v>
      </c>
    </row>
    <row r="86" spans="1:21" x14ac:dyDescent="0.25">
      <c r="A86" t="s">
        <v>237</v>
      </c>
      <c r="B86" t="s">
        <v>238</v>
      </c>
      <c r="C86" s="2">
        <v>42338</v>
      </c>
      <c r="D86" s="2">
        <v>42582</v>
      </c>
      <c r="F86" t="s">
        <v>23</v>
      </c>
      <c r="G86" s="4">
        <v>6</v>
      </c>
      <c r="H86" t="s">
        <v>134</v>
      </c>
      <c r="I86" t="s">
        <v>25</v>
      </c>
      <c r="J86" t="s">
        <v>25</v>
      </c>
      <c r="K86" t="s">
        <v>25</v>
      </c>
      <c r="L86" s="4">
        <v>3522.34</v>
      </c>
      <c r="M86" s="4">
        <v>1567.29</v>
      </c>
      <c r="N86" s="4">
        <v>1955.05</v>
      </c>
      <c r="O86" s="4">
        <v>211.32</v>
      </c>
      <c r="P86" s="4">
        <v>3522.34</v>
      </c>
      <c r="Q86" s="4">
        <v>1778.61</v>
      </c>
      <c r="R86" s="4">
        <v>1743.73</v>
      </c>
      <c r="S86" s="4">
        <v>1</v>
      </c>
      <c r="T86" t="s">
        <v>25</v>
      </c>
      <c r="U86" t="s">
        <v>25</v>
      </c>
    </row>
    <row r="87" spans="1:21" x14ac:dyDescent="0.25">
      <c r="A87" t="s">
        <v>239</v>
      </c>
      <c r="B87" t="s">
        <v>240</v>
      </c>
      <c r="C87" s="2">
        <v>42338</v>
      </c>
      <c r="D87" s="2">
        <v>42582</v>
      </c>
      <c r="F87" t="s">
        <v>23</v>
      </c>
      <c r="G87" s="4">
        <v>6</v>
      </c>
      <c r="H87" t="s">
        <v>134</v>
      </c>
      <c r="I87" t="s">
        <v>25</v>
      </c>
      <c r="J87" t="s">
        <v>25</v>
      </c>
      <c r="K87" t="s">
        <v>25</v>
      </c>
      <c r="L87" s="4">
        <v>4226.8100000000004</v>
      </c>
      <c r="M87" s="4">
        <v>1880.57</v>
      </c>
      <c r="N87" s="4">
        <v>2346.2399999999998</v>
      </c>
      <c r="O87" s="4">
        <v>253.56</v>
      </c>
      <c r="P87" s="4">
        <v>4226.8100000000004</v>
      </c>
      <c r="Q87" s="4">
        <v>2134.13</v>
      </c>
      <c r="R87" s="4">
        <v>2092.6799999999998</v>
      </c>
      <c r="S87" s="4">
        <v>1</v>
      </c>
      <c r="T87" t="s">
        <v>25</v>
      </c>
      <c r="U87" t="s">
        <v>25</v>
      </c>
    </row>
    <row r="88" spans="1:21" x14ac:dyDescent="0.25">
      <c r="A88" t="s">
        <v>241</v>
      </c>
      <c r="B88" t="s">
        <v>242</v>
      </c>
      <c r="C88" s="2">
        <v>42338</v>
      </c>
      <c r="D88" s="2">
        <v>42582</v>
      </c>
      <c r="F88" t="s">
        <v>23</v>
      </c>
      <c r="G88" s="4">
        <v>6</v>
      </c>
      <c r="H88" t="s">
        <v>134</v>
      </c>
      <c r="I88" t="s">
        <v>25</v>
      </c>
      <c r="J88" t="s">
        <v>25</v>
      </c>
      <c r="K88" t="s">
        <v>25</v>
      </c>
      <c r="L88" s="4">
        <v>4226.8100000000004</v>
      </c>
      <c r="M88" s="4">
        <v>1880.57</v>
      </c>
      <c r="N88" s="4">
        <v>2346.2399999999998</v>
      </c>
      <c r="O88" s="4">
        <v>253.56</v>
      </c>
      <c r="P88" s="4">
        <v>4226.8100000000004</v>
      </c>
      <c r="Q88" s="4">
        <v>2134.13</v>
      </c>
      <c r="R88" s="4">
        <v>2092.6799999999998</v>
      </c>
      <c r="S88" s="4">
        <v>1</v>
      </c>
      <c r="T88" t="s">
        <v>25</v>
      </c>
      <c r="U88" t="s">
        <v>25</v>
      </c>
    </row>
    <row r="89" spans="1:21" x14ac:dyDescent="0.25">
      <c r="A89" t="s">
        <v>243</v>
      </c>
      <c r="B89" t="s">
        <v>244</v>
      </c>
      <c r="C89" s="2">
        <v>42338</v>
      </c>
      <c r="D89" s="2">
        <v>42582</v>
      </c>
      <c r="F89" t="s">
        <v>23</v>
      </c>
      <c r="G89" s="4">
        <v>6</v>
      </c>
      <c r="H89" t="s">
        <v>134</v>
      </c>
      <c r="I89" t="s">
        <v>25</v>
      </c>
      <c r="J89" t="s">
        <v>25</v>
      </c>
      <c r="K89" t="s">
        <v>25</v>
      </c>
      <c r="L89" s="4">
        <v>4226.8100000000004</v>
      </c>
      <c r="M89" s="4">
        <v>1880.57</v>
      </c>
      <c r="N89" s="4">
        <v>2346.2399999999998</v>
      </c>
      <c r="O89" s="4">
        <v>253.56</v>
      </c>
      <c r="P89" s="4">
        <v>4226.8100000000004</v>
      </c>
      <c r="Q89" s="4">
        <v>2134.13</v>
      </c>
      <c r="R89" s="4">
        <v>2092.6799999999998</v>
      </c>
      <c r="S89" s="4">
        <v>1</v>
      </c>
      <c r="T89" t="s">
        <v>25</v>
      </c>
      <c r="U89" t="s">
        <v>25</v>
      </c>
    </row>
    <row r="90" spans="1:21" x14ac:dyDescent="0.25">
      <c r="A90" t="s">
        <v>245</v>
      </c>
      <c r="B90" t="s">
        <v>246</v>
      </c>
      <c r="C90" s="2">
        <v>42338</v>
      </c>
      <c r="D90" s="2">
        <v>42582</v>
      </c>
      <c r="F90" t="s">
        <v>23</v>
      </c>
      <c r="G90" s="4">
        <v>6</v>
      </c>
      <c r="H90" t="s">
        <v>134</v>
      </c>
      <c r="I90" t="s">
        <v>25</v>
      </c>
      <c r="J90" t="s">
        <v>25</v>
      </c>
      <c r="K90" t="s">
        <v>25</v>
      </c>
      <c r="L90" s="4">
        <v>1690.72</v>
      </c>
      <c r="M90" s="4">
        <v>752.05</v>
      </c>
      <c r="N90" s="4">
        <v>938.67</v>
      </c>
      <c r="O90" s="4">
        <v>101.4</v>
      </c>
      <c r="P90" s="4">
        <v>1690.72</v>
      </c>
      <c r="Q90" s="4">
        <v>853.45</v>
      </c>
      <c r="R90" s="4">
        <v>837.27</v>
      </c>
      <c r="S90" s="4">
        <v>1</v>
      </c>
      <c r="T90" t="s">
        <v>25</v>
      </c>
      <c r="U90" t="s">
        <v>25</v>
      </c>
    </row>
    <row r="91" spans="1:21" x14ac:dyDescent="0.25">
      <c r="A91" t="s">
        <v>247</v>
      </c>
      <c r="B91" t="s">
        <v>248</v>
      </c>
      <c r="C91" s="2">
        <v>42338</v>
      </c>
      <c r="D91" s="2">
        <v>42582</v>
      </c>
      <c r="F91" t="s">
        <v>23</v>
      </c>
      <c r="G91" s="4">
        <v>6</v>
      </c>
      <c r="H91" t="s">
        <v>134</v>
      </c>
      <c r="I91" t="s">
        <v>25</v>
      </c>
      <c r="J91" t="s">
        <v>25</v>
      </c>
      <c r="K91" t="s">
        <v>25</v>
      </c>
      <c r="L91" s="4">
        <v>2634.71</v>
      </c>
      <c r="M91" s="4">
        <v>1172.1300000000001</v>
      </c>
      <c r="N91" s="4">
        <v>1462.58</v>
      </c>
      <c r="O91" s="4">
        <v>158.04</v>
      </c>
      <c r="P91" s="4">
        <v>2634.71</v>
      </c>
      <c r="Q91" s="4">
        <v>1330.17</v>
      </c>
      <c r="R91" s="4">
        <v>1304.54</v>
      </c>
      <c r="S91" s="4">
        <v>1</v>
      </c>
      <c r="T91" t="s">
        <v>25</v>
      </c>
      <c r="U91" t="s">
        <v>25</v>
      </c>
    </row>
    <row r="92" spans="1:21" x14ac:dyDescent="0.25">
      <c r="A92" t="s">
        <v>249</v>
      </c>
      <c r="B92" t="s">
        <v>250</v>
      </c>
      <c r="C92" s="2">
        <v>42338</v>
      </c>
      <c r="D92" s="2">
        <v>42582</v>
      </c>
      <c r="F92" t="s">
        <v>23</v>
      </c>
      <c r="G92" s="4">
        <v>6</v>
      </c>
      <c r="H92" t="s">
        <v>134</v>
      </c>
      <c r="I92" t="s">
        <v>25</v>
      </c>
      <c r="J92" t="s">
        <v>25</v>
      </c>
      <c r="K92" t="s">
        <v>25</v>
      </c>
      <c r="L92" s="4">
        <v>10285.23</v>
      </c>
      <c r="M92" s="4">
        <v>4577.2700000000004</v>
      </c>
      <c r="N92" s="4">
        <v>5707.96</v>
      </c>
      <c r="O92" s="4">
        <v>617.16</v>
      </c>
      <c r="P92" s="4">
        <v>10285.23</v>
      </c>
      <c r="Q92" s="4">
        <v>5194.43</v>
      </c>
      <c r="R92" s="4">
        <v>5090.8</v>
      </c>
      <c r="S92" s="4">
        <v>1</v>
      </c>
      <c r="T92" t="s">
        <v>25</v>
      </c>
      <c r="U92" t="s">
        <v>25</v>
      </c>
    </row>
    <row r="93" spans="1:21" x14ac:dyDescent="0.25">
      <c r="A93" t="s">
        <v>251</v>
      </c>
      <c r="B93" t="s">
        <v>252</v>
      </c>
      <c r="C93" s="2">
        <v>42338</v>
      </c>
      <c r="D93" s="2">
        <v>42582</v>
      </c>
      <c r="F93" t="s">
        <v>23</v>
      </c>
      <c r="G93" s="4">
        <v>6</v>
      </c>
      <c r="H93" t="s">
        <v>134</v>
      </c>
      <c r="I93" t="s">
        <v>25</v>
      </c>
      <c r="J93" t="s">
        <v>25</v>
      </c>
      <c r="K93" t="s">
        <v>25</v>
      </c>
      <c r="L93" s="4">
        <v>31701.040000000001</v>
      </c>
      <c r="M93" s="4">
        <v>14107.39</v>
      </c>
      <c r="N93" s="4">
        <v>17593.650000000001</v>
      </c>
      <c r="O93" s="4">
        <v>1902.12</v>
      </c>
      <c r="P93" s="4">
        <v>31701.040000000001</v>
      </c>
      <c r="Q93" s="4">
        <v>16009.51</v>
      </c>
      <c r="R93" s="4">
        <v>15691.53</v>
      </c>
      <c r="S93" s="4">
        <v>1</v>
      </c>
      <c r="T93" t="s">
        <v>25</v>
      </c>
      <c r="U93" t="s">
        <v>25</v>
      </c>
    </row>
    <row r="94" spans="1:21" x14ac:dyDescent="0.25">
      <c r="A94" t="s">
        <v>253</v>
      </c>
      <c r="B94" t="s">
        <v>254</v>
      </c>
      <c r="C94" s="2">
        <v>42338</v>
      </c>
      <c r="D94" s="2">
        <v>42582</v>
      </c>
      <c r="F94" t="s">
        <v>23</v>
      </c>
      <c r="G94" s="4">
        <v>6</v>
      </c>
      <c r="H94" t="s">
        <v>134</v>
      </c>
      <c r="I94" t="s">
        <v>25</v>
      </c>
      <c r="J94" t="s">
        <v>25</v>
      </c>
      <c r="K94" t="s">
        <v>25</v>
      </c>
      <c r="L94" s="4">
        <v>40394.18</v>
      </c>
      <c r="M94" s="4">
        <v>17975.330000000002</v>
      </c>
      <c r="N94" s="4">
        <v>22418.85</v>
      </c>
      <c r="O94" s="4">
        <v>2423.64</v>
      </c>
      <c r="P94" s="4">
        <v>40394.18</v>
      </c>
      <c r="Q94" s="4">
        <v>20398.97</v>
      </c>
      <c r="R94" s="4">
        <v>19995.21</v>
      </c>
      <c r="S94" s="4">
        <v>1</v>
      </c>
      <c r="T94" t="s">
        <v>25</v>
      </c>
      <c r="U94" t="s">
        <v>25</v>
      </c>
    </row>
    <row r="95" spans="1:21" x14ac:dyDescent="0.25">
      <c r="A95" t="s">
        <v>255</v>
      </c>
      <c r="B95" t="s">
        <v>256</v>
      </c>
      <c r="C95" s="2">
        <v>42338</v>
      </c>
      <c r="D95" s="2">
        <v>42582</v>
      </c>
      <c r="F95" t="s">
        <v>257</v>
      </c>
      <c r="G95" s="4">
        <v>15</v>
      </c>
      <c r="H95" t="s">
        <v>134</v>
      </c>
      <c r="I95" t="s">
        <v>25</v>
      </c>
      <c r="J95" t="s">
        <v>25</v>
      </c>
      <c r="K95" t="s">
        <v>25</v>
      </c>
      <c r="L95" s="4">
        <v>2536.08</v>
      </c>
      <c r="M95" s="4">
        <v>2536.08</v>
      </c>
      <c r="N95" s="4">
        <v>0</v>
      </c>
      <c r="O95" s="4">
        <v>0</v>
      </c>
      <c r="P95" s="4">
        <v>2536.08</v>
      </c>
      <c r="Q95" s="4">
        <v>2536.08</v>
      </c>
      <c r="R95" s="4">
        <v>0</v>
      </c>
      <c r="S95" s="4">
        <v>1</v>
      </c>
      <c r="T95" t="s">
        <v>25</v>
      </c>
      <c r="U95" t="s">
        <v>25</v>
      </c>
    </row>
    <row r="96" spans="1:21" x14ac:dyDescent="0.25">
      <c r="A96" t="s">
        <v>258</v>
      </c>
      <c r="B96" t="s">
        <v>259</v>
      </c>
      <c r="C96" s="2">
        <v>42338</v>
      </c>
      <c r="D96" s="2">
        <v>42582</v>
      </c>
      <c r="F96" t="s">
        <v>257</v>
      </c>
      <c r="G96" s="4">
        <v>15</v>
      </c>
      <c r="H96" t="s">
        <v>134</v>
      </c>
      <c r="I96" t="s">
        <v>25</v>
      </c>
      <c r="J96" t="s">
        <v>25</v>
      </c>
      <c r="K96" t="s">
        <v>25</v>
      </c>
      <c r="L96" s="4">
        <v>986.25</v>
      </c>
      <c r="M96" s="4">
        <v>986.25</v>
      </c>
      <c r="N96" s="4">
        <v>0</v>
      </c>
      <c r="O96" s="4">
        <v>0</v>
      </c>
      <c r="P96" s="4">
        <v>986.25</v>
      </c>
      <c r="Q96" s="4">
        <v>986.25</v>
      </c>
      <c r="R96" s="4">
        <v>0</v>
      </c>
      <c r="S96" s="4">
        <v>1</v>
      </c>
      <c r="T96" t="s">
        <v>25</v>
      </c>
      <c r="U96" t="s">
        <v>25</v>
      </c>
    </row>
    <row r="97" spans="1:21" x14ac:dyDescent="0.25">
      <c r="A97" t="s">
        <v>260</v>
      </c>
      <c r="B97" t="s">
        <v>261</v>
      </c>
      <c r="C97" s="2">
        <v>42338</v>
      </c>
      <c r="D97" s="2">
        <v>42582</v>
      </c>
      <c r="F97" t="s">
        <v>257</v>
      </c>
      <c r="G97" s="4">
        <v>15</v>
      </c>
      <c r="H97" t="s">
        <v>134</v>
      </c>
      <c r="I97" t="s">
        <v>25</v>
      </c>
      <c r="J97" t="s">
        <v>25</v>
      </c>
      <c r="K97" t="s">
        <v>25</v>
      </c>
      <c r="L97" s="4">
        <v>3804.12</v>
      </c>
      <c r="M97" s="4">
        <v>3804.12</v>
      </c>
      <c r="N97" s="4">
        <v>0</v>
      </c>
      <c r="O97" s="4">
        <v>0</v>
      </c>
      <c r="P97" s="4">
        <v>3804.12</v>
      </c>
      <c r="Q97" s="4">
        <v>3804.12</v>
      </c>
      <c r="R97" s="4">
        <v>0</v>
      </c>
      <c r="S97" s="4">
        <v>1</v>
      </c>
      <c r="T97" t="s">
        <v>25</v>
      </c>
      <c r="U97" t="s">
        <v>25</v>
      </c>
    </row>
    <row r="98" spans="1:21" x14ac:dyDescent="0.25">
      <c r="A98" t="s">
        <v>262</v>
      </c>
      <c r="B98" t="s">
        <v>263</v>
      </c>
      <c r="C98" s="2">
        <v>42338</v>
      </c>
      <c r="D98" s="2">
        <v>42582</v>
      </c>
      <c r="F98" t="s">
        <v>257</v>
      </c>
      <c r="G98" s="4">
        <v>15</v>
      </c>
      <c r="H98" t="s">
        <v>134</v>
      </c>
      <c r="I98" t="s">
        <v>25</v>
      </c>
      <c r="J98" t="s">
        <v>25</v>
      </c>
      <c r="K98" t="s">
        <v>25</v>
      </c>
      <c r="L98" s="4">
        <v>7171.48</v>
      </c>
      <c r="M98" s="4">
        <v>7171.48</v>
      </c>
      <c r="N98" s="4">
        <v>0</v>
      </c>
      <c r="O98" s="4">
        <v>0</v>
      </c>
      <c r="P98" s="4">
        <v>7171.48</v>
      </c>
      <c r="Q98" s="4">
        <v>7171.48</v>
      </c>
      <c r="R98" s="4">
        <v>0</v>
      </c>
      <c r="S98" s="4">
        <v>1</v>
      </c>
      <c r="T98" t="s">
        <v>25</v>
      </c>
      <c r="U98" t="s">
        <v>25</v>
      </c>
    </row>
    <row r="99" spans="1:21" x14ac:dyDescent="0.25">
      <c r="A99" t="s">
        <v>264</v>
      </c>
      <c r="B99" t="s">
        <v>265</v>
      </c>
      <c r="C99" s="2">
        <v>42338</v>
      </c>
      <c r="D99" s="2">
        <v>42582</v>
      </c>
      <c r="F99" t="s">
        <v>257</v>
      </c>
      <c r="G99" s="4">
        <v>15</v>
      </c>
      <c r="H99" t="s">
        <v>134</v>
      </c>
      <c r="I99" t="s">
        <v>25</v>
      </c>
      <c r="J99" t="s">
        <v>25</v>
      </c>
      <c r="K99" t="s">
        <v>25</v>
      </c>
      <c r="L99" s="4">
        <v>15146.05</v>
      </c>
      <c r="M99" s="4">
        <v>15146.05</v>
      </c>
      <c r="N99" s="4">
        <v>0</v>
      </c>
      <c r="O99" s="4">
        <v>0</v>
      </c>
      <c r="P99" s="4">
        <v>15146.05</v>
      </c>
      <c r="Q99" s="4">
        <v>15146.05</v>
      </c>
      <c r="R99" s="4">
        <v>0</v>
      </c>
      <c r="S99" s="4">
        <v>1</v>
      </c>
      <c r="T99" t="s">
        <v>25</v>
      </c>
      <c r="U99" t="s">
        <v>25</v>
      </c>
    </row>
    <row r="100" spans="1:21" x14ac:dyDescent="0.25">
      <c r="A100" t="s">
        <v>266</v>
      </c>
      <c r="B100" t="s">
        <v>267</v>
      </c>
      <c r="C100" s="2">
        <v>42338</v>
      </c>
      <c r="D100" s="2">
        <v>42582</v>
      </c>
      <c r="F100" t="s">
        <v>257</v>
      </c>
      <c r="G100" s="4">
        <v>15</v>
      </c>
      <c r="H100" t="s">
        <v>134</v>
      </c>
      <c r="I100" t="s">
        <v>25</v>
      </c>
      <c r="J100" t="s">
        <v>25</v>
      </c>
      <c r="K100" t="s">
        <v>25</v>
      </c>
      <c r="L100" s="4">
        <v>2254.3000000000002</v>
      </c>
      <c r="M100" s="4">
        <v>2254.3000000000002</v>
      </c>
      <c r="N100" s="4">
        <v>0</v>
      </c>
      <c r="O100" s="4">
        <v>0</v>
      </c>
      <c r="P100" s="4">
        <v>2254.3000000000002</v>
      </c>
      <c r="Q100" s="4">
        <v>2254.3000000000002</v>
      </c>
      <c r="R100" s="4">
        <v>0</v>
      </c>
      <c r="S100" s="4">
        <v>1</v>
      </c>
      <c r="T100" t="s">
        <v>25</v>
      </c>
      <c r="U100" t="s">
        <v>25</v>
      </c>
    </row>
    <row r="101" spans="1:21" x14ac:dyDescent="0.25">
      <c r="A101" t="s">
        <v>268</v>
      </c>
      <c r="B101" t="s">
        <v>269</v>
      </c>
      <c r="C101" s="2">
        <v>42338</v>
      </c>
      <c r="D101" s="2">
        <v>42582</v>
      </c>
      <c r="F101" t="s">
        <v>257</v>
      </c>
      <c r="G101" s="4">
        <v>15</v>
      </c>
      <c r="H101" t="s">
        <v>134</v>
      </c>
      <c r="I101" t="s">
        <v>25</v>
      </c>
      <c r="J101" t="s">
        <v>25</v>
      </c>
      <c r="K101" t="s">
        <v>25</v>
      </c>
      <c r="L101" s="4">
        <v>9017.18</v>
      </c>
      <c r="M101" s="4">
        <v>9017.18</v>
      </c>
      <c r="N101" s="4">
        <v>0</v>
      </c>
      <c r="O101" s="4">
        <v>0</v>
      </c>
      <c r="P101" s="4">
        <v>9017.18</v>
      </c>
      <c r="Q101" s="4">
        <v>9017.18</v>
      </c>
      <c r="R101" s="4">
        <v>0</v>
      </c>
      <c r="S101" s="4">
        <v>1</v>
      </c>
      <c r="T101" t="s">
        <v>25</v>
      </c>
      <c r="U101" t="s">
        <v>25</v>
      </c>
    </row>
    <row r="102" spans="1:21" x14ac:dyDescent="0.25">
      <c r="A102" t="s">
        <v>270</v>
      </c>
      <c r="B102" t="s">
        <v>271</v>
      </c>
      <c r="C102" s="2">
        <v>42338</v>
      </c>
      <c r="D102" s="2">
        <v>42582</v>
      </c>
      <c r="F102" t="s">
        <v>257</v>
      </c>
      <c r="G102" s="4">
        <v>15</v>
      </c>
      <c r="H102" t="s">
        <v>134</v>
      </c>
      <c r="I102" t="s">
        <v>25</v>
      </c>
      <c r="J102" t="s">
        <v>25</v>
      </c>
      <c r="K102" t="s">
        <v>25</v>
      </c>
      <c r="L102" s="4">
        <v>16766.330000000002</v>
      </c>
      <c r="M102" s="4">
        <v>16766.330000000002</v>
      </c>
      <c r="N102" s="4">
        <v>0</v>
      </c>
      <c r="O102" s="4">
        <v>0</v>
      </c>
      <c r="P102" s="4">
        <v>16766.330000000002</v>
      </c>
      <c r="Q102" s="4">
        <v>16766.330000000002</v>
      </c>
      <c r="R102" s="4">
        <v>0</v>
      </c>
      <c r="S102" s="4">
        <v>1</v>
      </c>
      <c r="T102" t="s">
        <v>25</v>
      </c>
      <c r="U102" t="s">
        <v>25</v>
      </c>
    </row>
    <row r="103" spans="1:21" x14ac:dyDescent="0.25">
      <c r="A103" t="s">
        <v>272</v>
      </c>
      <c r="B103" t="s">
        <v>273</v>
      </c>
      <c r="C103" s="2">
        <v>42338</v>
      </c>
      <c r="D103" s="2">
        <v>42582</v>
      </c>
      <c r="F103" t="s">
        <v>257</v>
      </c>
      <c r="G103" s="4">
        <v>15</v>
      </c>
      <c r="H103" t="s">
        <v>134</v>
      </c>
      <c r="I103" t="s">
        <v>25</v>
      </c>
      <c r="J103" t="s">
        <v>25</v>
      </c>
      <c r="K103" t="s">
        <v>25</v>
      </c>
      <c r="L103" s="4">
        <v>929.9</v>
      </c>
      <c r="M103" s="4">
        <v>929.9</v>
      </c>
      <c r="N103" s="4">
        <v>0</v>
      </c>
      <c r="O103" s="4">
        <v>0</v>
      </c>
      <c r="P103" s="4">
        <v>929.9</v>
      </c>
      <c r="Q103" s="4">
        <v>929.9</v>
      </c>
      <c r="R103" s="4">
        <v>0</v>
      </c>
      <c r="S103" s="4">
        <v>1</v>
      </c>
      <c r="T103" t="s">
        <v>25</v>
      </c>
      <c r="U103" t="s">
        <v>25</v>
      </c>
    </row>
    <row r="104" spans="1:21" x14ac:dyDescent="0.25">
      <c r="A104" t="s">
        <v>274</v>
      </c>
      <c r="B104" t="s">
        <v>275</v>
      </c>
      <c r="C104" s="2">
        <v>42338</v>
      </c>
      <c r="D104" s="2">
        <v>42582</v>
      </c>
      <c r="F104" t="s">
        <v>257</v>
      </c>
      <c r="G104" s="4">
        <v>15</v>
      </c>
      <c r="H104" t="s">
        <v>134</v>
      </c>
      <c r="I104" t="s">
        <v>25</v>
      </c>
      <c r="J104" t="s">
        <v>25</v>
      </c>
      <c r="K104" t="s">
        <v>25</v>
      </c>
      <c r="L104" s="4">
        <v>8376.81</v>
      </c>
      <c r="M104" s="4">
        <v>5420.05</v>
      </c>
      <c r="N104" s="4">
        <v>2956.76</v>
      </c>
      <c r="O104" s="4">
        <v>622.55999999999995</v>
      </c>
      <c r="P104" s="4">
        <v>8376.81</v>
      </c>
      <c r="Q104" s="4">
        <v>6042.61</v>
      </c>
      <c r="R104" s="4">
        <v>2334.1999999999998</v>
      </c>
      <c r="S104" s="4">
        <v>1</v>
      </c>
      <c r="T104" t="s">
        <v>25</v>
      </c>
      <c r="U104" t="s">
        <v>25</v>
      </c>
    </row>
    <row r="105" spans="1:21" x14ac:dyDescent="0.25">
      <c r="A105" t="s">
        <v>276</v>
      </c>
      <c r="B105" t="s">
        <v>277</v>
      </c>
      <c r="C105" s="2">
        <v>45280</v>
      </c>
      <c r="D105" s="2">
        <v>45280</v>
      </c>
      <c r="F105" t="s">
        <v>257</v>
      </c>
      <c r="G105" s="4">
        <v>15</v>
      </c>
      <c r="H105" t="s">
        <v>134</v>
      </c>
      <c r="I105" t="s">
        <v>25</v>
      </c>
      <c r="J105" t="s">
        <v>25</v>
      </c>
      <c r="K105" t="s">
        <v>25</v>
      </c>
      <c r="L105" s="4">
        <v>11725</v>
      </c>
      <c r="M105" s="4">
        <v>0</v>
      </c>
      <c r="N105" s="4">
        <v>11725</v>
      </c>
      <c r="O105" s="4">
        <v>1758.72</v>
      </c>
      <c r="P105" s="4">
        <v>11725</v>
      </c>
      <c r="Q105" s="4">
        <v>1758.72</v>
      </c>
      <c r="R105" s="4">
        <v>9966.2800000000007</v>
      </c>
      <c r="S105" s="4">
        <v>1</v>
      </c>
      <c r="T105" t="s">
        <v>25</v>
      </c>
      <c r="U105" t="s">
        <v>25</v>
      </c>
    </row>
    <row r="106" spans="1:21" x14ac:dyDescent="0.25">
      <c r="A106" t="s">
        <v>278</v>
      </c>
      <c r="B106" t="s">
        <v>279</v>
      </c>
      <c r="C106" s="2">
        <v>42338</v>
      </c>
      <c r="D106" s="2">
        <v>42582</v>
      </c>
      <c r="F106" t="s">
        <v>23</v>
      </c>
      <c r="G106" s="4">
        <v>6</v>
      </c>
      <c r="H106" t="s">
        <v>134</v>
      </c>
      <c r="I106" t="s">
        <v>25</v>
      </c>
      <c r="J106" t="s">
        <v>25</v>
      </c>
      <c r="K106" t="s">
        <v>25</v>
      </c>
      <c r="L106" s="4">
        <v>873.54</v>
      </c>
      <c r="M106" s="4">
        <v>388.93</v>
      </c>
      <c r="N106" s="4">
        <v>484.61</v>
      </c>
      <c r="O106" s="4">
        <v>52.44</v>
      </c>
      <c r="P106" s="4">
        <v>873.54</v>
      </c>
      <c r="Q106" s="4">
        <v>441.37</v>
      </c>
      <c r="R106" s="4">
        <v>432.17</v>
      </c>
      <c r="S106" s="4">
        <v>1</v>
      </c>
      <c r="T106" t="s">
        <v>25</v>
      </c>
      <c r="U106" t="s">
        <v>25</v>
      </c>
    </row>
    <row r="107" spans="1:21" x14ac:dyDescent="0.25">
      <c r="A107" t="s">
        <v>280</v>
      </c>
      <c r="B107" t="s">
        <v>281</v>
      </c>
      <c r="C107" s="2">
        <v>42338</v>
      </c>
      <c r="D107" s="2">
        <v>42582</v>
      </c>
      <c r="F107" t="s">
        <v>34</v>
      </c>
      <c r="G107" s="4">
        <v>6</v>
      </c>
      <c r="H107" t="s">
        <v>134</v>
      </c>
      <c r="I107" t="s">
        <v>25</v>
      </c>
      <c r="J107" t="s">
        <v>25</v>
      </c>
      <c r="K107" t="s">
        <v>25</v>
      </c>
      <c r="L107" s="4">
        <v>4931.3100000000004</v>
      </c>
      <c r="M107" s="4">
        <v>2194.7399999999998</v>
      </c>
      <c r="N107" s="4">
        <v>2736.57</v>
      </c>
      <c r="O107" s="4">
        <v>295.92</v>
      </c>
      <c r="P107" s="4">
        <v>4931.3100000000004</v>
      </c>
      <c r="Q107" s="4">
        <v>2490.66</v>
      </c>
      <c r="R107" s="4">
        <v>2440.65</v>
      </c>
      <c r="S107" s="4">
        <v>1</v>
      </c>
      <c r="T107" t="s">
        <v>25</v>
      </c>
      <c r="U107" t="s">
        <v>25</v>
      </c>
    </row>
    <row r="108" spans="1:21" x14ac:dyDescent="0.25">
      <c r="A108" t="s">
        <v>282</v>
      </c>
      <c r="B108" t="s">
        <v>283</v>
      </c>
      <c r="C108" s="2">
        <v>42338</v>
      </c>
      <c r="D108" s="2">
        <v>42582</v>
      </c>
      <c r="F108" t="s">
        <v>34</v>
      </c>
      <c r="G108" s="4">
        <v>6</v>
      </c>
      <c r="H108" t="s">
        <v>134</v>
      </c>
      <c r="I108" t="s">
        <v>25</v>
      </c>
      <c r="J108" t="s">
        <v>25</v>
      </c>
      <c r="K108" t="s">
        <v>25</v>
      </c>
      <c r="L108" s="4">
        <v>7411.05</v>
      </c>
      <c r="M108" s="4">
        <v>3298.34</v>
      </c>
      <c r="N108" s="4">
        <v>4112.71</v>
      </c>
      <c r="O108" s="4">
        <v>444.72</v>
      </c>
      <c r="P108" s="4">
        <v>7411.05</v>
      </c>
      <c r="Q108" s="4">
        <v>3743.06</v>
      </c>
      <c r="R108" s="4">
        <v>3667.99</v>
      </c>
      <c r="S108" s="4">
        <v>1</v>
      </c>
      <c r="T108" t="s">
        <v>25</v>
      </c>
      <c r="U108" t="s">
        <v>25</v>
      </c>
    </row>
    <row r="109" spans="1:21" x14ac:dyDescent="0.25">
      <c r="A109" t="s">
        <v>284</v>
      </c>
      <c r="B109" t="s">
        <v>285</v>
      </c>
      <c r="C109" s="2">
        <v>42338</v>
      </c>
      <c r="D109" s="2">
        <v>42582</v>
      </c>
      <c r="F109" t="s">
        <v>34</v>
      </c>
      <c r="G109" s="4">
        <v>6</v>
      </c>
      <c r="H109" t="s">
        <v>134</v>
      </c>
      <c r="I109" t="s">
        <v>25</v>
      </c>
      <c r="J109" t="s">
        <v>25</v>
      </c>
      <c r="K109" t="s">
        <v>25</v>
      </c>
      <c r="L109" s="4">
        <v>3691.44</v>
      </c>
      <c r="M109" s="4">
        <v>1642.94</v>
      </c>
      <c r="N109" s="4">
        <v>2048.5</v>
      </c>
      <c r="O109" s="4">
        <v>221.52</v>
      </c>
      <c r="P109" s="4">
        <v>3691.44</v>
      </c>
      <c r="Q109" s="4">
        <v>1864.46</v>
      </c>
      <c r="R109" s="4">
        <v>1826.98</v>
      </c>
      <c r="S109" s="4">
        <v>1</v>
      </c>
      <c r="T109" t="s">
        <v>25</v>
      </c>
      <c r="U109" t="s">
        <v>25</v>
      </c>
    </row>
    <row r="110" spans="1:21" x14ac:dyDescent="0.25">
      <c r="A110" t="s">
        <v>286</v>
      </c>
      <c r="B110" t="s">
        <v>287</v>
      </c>
      <c r="C110" s="2">
        <v>42338</v>
      </c>
      <c r="D110" s="2">
        <v>42582</v>
      </c>
      <c r="F110" t="s">
        <v>34</v>
      </c>
      <c r="G110" s="4">
        <v>6</v>
      </c>
      <c r="H110" t="s">
        <v>134</v>
      </c>
      <c r="I110" t="s">
        <v>25</v>
      </c>
      <c r="J110" t="s">
        <v>25</v>
      </c>
      <c r="K110" t="s">
        <v>25</v>
      </c>
      <c r="L110" s="4">
        <v>2620.64</v>
      </c>
      <c r="M110" s="4">
        <v>1165.9000000000001</v>
      </c>
      <c r="N110" s="4">
        <v>1454.74</v>
      </c>
      <c r="O110" s="4">
        <v>157.19999999999999</v>
      </c>
      <c r="P110" s="4">
        <v>2620.64</v>
      </c>
      <c r="Q110" s="4">
        <v>1323.1</v>
      </c>
      <c r="R110" s="4">
        <v>1297.54</v>
      </c>
      <c r="S110" s="4">
        <v>1</v>
      </c>
      <c r="T110" t="s">
        <v>25</v>
      </c>
      <c r="U110" t="s">
        <v>25</v>
      </c>
    </row>
    <row r="111" spans="1:21" x14ac:dyDescent="0.25">
      <c r="A111" t="s">
        <v>288</v>
      </c>
      <c r="B111" t="s">
        <v>289</v>
      </c>
      <c r="C111" s="2">
        <v>42338</v>
      </c>
      <c r="D111" s="2">
        <v>42582</v>
      </c>
      <c r="F111" t="s">
        <v>34</v>
      </c>
      <c r="G111" s="4">
        <v>6</v>
      </c>
      <c r="H111" t="s">
        <v>134</v>
      </c>
      <c r="I111" t="s">
        <v>25</v>
      </c>
      <c r="J111" t="s">
        <v>25</v>
      </c>
      <c r="K111" t="s">
        <v>25</v>
      </c>
      <c r="L111" s="4">
        <v>422.69</v>
      </c>
      <c r="M111" s="4">
        <v>187.79</v>
      </c>
      <c r="N111" s="4">
        <v>234.9</v>
      </c>
      <c r="O111" s="4">
        <v>25.32</v>
      </c>
      <c r="P111" s="4">
        <v>422.69</v>
      </c>
      <c r="Q111" s="4">
        <v>213.11</v>
      </c>
      <c r="R111" s="4">
        <v>209.58</v>
      </c>
      <c r="S111" s="4">
        <v>1</v>
      </c>
      <c r="T111" t="s">
        <v>25</v>
      </c>
      <c r="U111" t="s">
        <v>25</v>
      </c>
    </row>
    <row r="112" spans="1:21" x14ac:dyDescent="0.25">
      <c r="A112" t="s">
        <v>290</v>
      </c>
      <c r="B112" t="s">
        <v>291</v>
      </c>
      <c r="C112" s="2">
        <v>42338</v>
      </c>
      <c r="D112" s="2">
        <v>42582</v>
      </c>
      <c r="F112" t="s">
        <v>34</v>
      </c>
      <c r="G112" s="4">
        <v>6</v>
      </c>
      <c r="H112" t="s">
        <v>134</v>
      </c>
      <c r="I112" t="s">
        <v>25</v>
      </c>
      <c r="J112" t="s">
        <v>25</v>
      </c>
      <c r="K112" t="s">
        <v>25</v>
      </c>
      <c r="L112" s="4">
        <v>549.49</v>
      </c>
      <c r="M112" s="4">
        <v>244.75</v>
      </c>
      <c r="N112" s="4">
        <v>304.74</v>
      </c>
      <c r="O112" s="4">
        <v>33</v>
      </c>
      <c r="P112" s="4">
        <v>549.49</v>
      </c>
      <c r="Q112" s="4">
        <v>277.75</v>
      </c>
      <c r="R112" s="4">
        <v>271.74</v>
      </c>
      <c r="S112" s="4">
        <v>1</v>
      </c>
      <c r="T112" t="s">
        <v>25</v>
      </c>
      <c r="U112" t="s">
        <v>25</v>
      </c>
    </row>
    <row r="113" spans="1:21" x14ac:dyDescent="0.25">
      <c r="A113" t="s">
        <v>292</v>
      </c>
      <c r="B113" t="s">
        <v>293</v>
      </c>
      <c r="C113" s="2">
        <v>42338</v>
      </c>
      <c r="D113" s="2">
        <v>42582</v>
      </c>
      <c r="F113" t="s">
        <v>34</v>
      </c>
      <c r="G113" s="4">
        <v>6</v>
      </c>
      <c r="H113" t="s">
        <v>134</v>
      </c>
      <c r="I113" t="s">
        <v>25</v>
      </c>
      <c r="J113" t="s">
        <v>25</v>
      </c>
      <c r="K113" t="s">
        <v>25</v>
      </c>
      <c r="L113" s="4">
        <v>436.78</v>
      </c>
      <c r="M113" s="4">
        <v>194.02</v>
      </c>
      <c r="N113" s="4">
        <v>242.76</v>
      </c>
      <c r="O113" s="4">
        <v>26.16</v>
      </c>
      <c r="P113" s="4">
        <v>436.78</v>
      </c>
      <c r="Q113" s="4">
        <v>220.18</v>
      </c>
      <c r="R113" s="4">
        <v>216.6</v>
      </c>
      <c r="S113" s="4">
        <v>1</v>
      </c>
      <c r="T113" t="s">
        <v>25</v>
      </c>
      <c r="U113" t="s">
        <v>25</v>
      </c>
    </row>
    <row r="114" spans="1:21" x14ac:dyDescent="0.25">
      <c r="A114" t="s">
        <v>294</v>
      </c>
      <c r="B114" t="s">
        <v>295</v>
      </c>
      <c r="C114" s="2">
        <v>42338</v>
      </c>
      <c r="D114" s="2">
        <v>42582</v>
      </c>
      <c r="F114" t="s">
        <v>34</v>
      </c>
      <c r="G114" s="4">
        <v>6</v>
      </c>
      <c r="H114" t="s">
        <v>134</v>
      </c>
      <c r="I114" t="s">
        <v>25</v>
      </c>
      <c r="J114" t="s">
        <v>25</v>
      </c>
      <c r="K114" t="s">
        <v>25</v>
      </c>
      <c r="L114" s="4">
        <v>873.55</v>
      </c>
      <c r="M114" s="4">
        <v>388.93</v>
      </c>
      <c r="N114" s="4">
        <v>484.62</v>
      </c>
      <c r="O114" s="4">
        <v>52.44</v>
      </c>
      <c r="P114" s="4">
        <v>873.55</v>
      </c>
      <c r="Q114" s="4">
        <v>441.37</v>
      </c>
      <c r="R114" s="4">
        <v>432.18</v>
      </c>
      <c r="S114" s="4">
        <v>1</v>
      </c>
      <c r="T114" t="s">
        <v>25</v>
      </c>
      <c r="U114" t="s">
        <v>25</v>
      </c>
    </row>
    <row r="115" spans="1:21" x14ac:dyDescent="0.25">
      <c r="A115" t="s">
        <v>296</v>
      </c>
      <c r="B115" t="s">
        <v>297</v>
      </c>
      <c r="C115" s="2">
        <v>42338</v>
      </c>
      <c r="D115" s="2">
        <v>42582</v>
      </c>
      <c r="F115" t="s">
        <v>34</v>
      </c>
      <c r="G115" s="4">
        <v>6</v>
      </c>
      <c r="H115" t="s">
        <v>134</v>
      </c>
      <c r="I115" t="s">
        <v>25</v>
      </c>
      <c r="J115" t="s">
        <v>25</v>
      </c>
      <c r="K115" t="s">
        <v>25</v>
      </c>
      <c r="L115" s="4">
        <v>422.69</v>
      </c>
      <c r="M115" s="4">
        <v>187.79</v>
      </c>
      <c r="N115" s="4">
        <v>234.9</v>
      </c>
      <c r="O115" s="4">
        <v>25.32</v>
      </c>
      <c r="P115" s="4">
        <v>422.69</v>
      </c>
      <c r="Q115" s="4">
        <v>213.11</v>
      </c>
      <c r="R115" s="4">
        <v>209.58</v>
      </c>
      <c r="S115" s="4">
        <v>1</v>
      </c>
      <c r="T115" t="s">
        <v>25</v>
      </c>
      <c r="U115" t="s">
        <v>25</v>
      </c>
    </row>
    <row r="116" spans="1:21" x14ac:dyDescent="0.25">
      <c r="A116" t="s">
        <v>298</v>
      </c>
      <c r="B116" t="s">
        <v>299</v>
      </c>
      <c r="C116" s="2">
        <v>42338</v>
      </c>
      <c r="D116" s="2">
        <v>42582</v>
      </c>
      <c r="F116" t="s">
        <v>34</v>
      </c>
      <c r="G116" s="4">
        <v>6</v>
      </c>
      <c r="H116" t="s">
        <v>134</v>
      </c>
      <c r="I116" t="s">
        <v>25</v>
      </c>
      <c r="J116" t="s">
        <v>25</v>
      </c>
      <c r="K116" t="s">
        <v>25</v>
      </c>
      <c r="L116" s="4">
        <v>732.65</v>
      </c>
      <c r="M116" s="4">
        <v>325.74</v>
      </c>
      <c r="N116" s="4">
        <v>406.91</v>
      </c>
      <c r="O116" s="4">
        <v>43.92</v>
      </c>
      <c r="P116" s="4">
        <v>732.65</v>
      </c>
      <c r="Q116" s="4">
        <v>369.66</v>
      </c>
      <c r="R116" s="4">
        <v>362.99</v>
      </c>
      <c r="S116" s="4">
        <v>1</v>
      </c>
      <c r="T116" t="s">
        <v>25</v>
      </c>
      <c r="U116" t="s">
        <v>25</v>
      </c>
    </row>
    <row r="117" spans="1:21" x14ac:dyDescent="0.25">
      <c r="A117" t="s">
        <v>300</v>
      </c>
      <c r="B117" t="s">
        <v>148</v>
      </c>
      <c r="C117" s="2">
        <v>42338</v>
      </c>
      <c r="D117" s="2">
        <v>42582</v>
      </c>
      <c r="F117" t="s">
        <v>34</v>
      </c>
      <c r="G117" s="4">
        <v>6</v>
      </c>
      <c r="H117" t="s">
        <v>134</v>
      </c>
      <c r="I117" t="s">
        <v>25</v>
      </c>
      <c r="J117" t="s">
        <v>25</v>
      </c>
      <c r="K117" t="s">
        <v>25</v>
      </c>
      <c r="L117" s="4">
        <v>690.38</v>
      </c>
      <c r="M117" s="4">
        <v>307.05</v>
      </c>
      <c r="N117" s="4">
        <v>383.33</v>
      </c>
      <c r="O117" s="4">
        <v>41.4</v>
      </c>
      <c r="P117" s="4">
        <v>690.38</v>
      </c>
      <c r="Q117" s="4">
        <v>348.45</v>
      </c>
      <c r="R117" s="4">
        <v>341.93</v>
      </c>
      <c r="S117" s="4">
        <v>1</v>
      </c>
      <c r="T117" t="s">
        <v>25</v>
      </c>
      <c r="U117" t="s">
        <v>25</v>
      </c>
    </row>
    <row r="118" spans="1:21" x14ac:dyDescent="0.25">
      <c r="A118" t="s">
        <v>301</v>
      </c>
      <c r="B118" t="s">
        <v>302</v>
      </c>
      <c r="C118" s="2">
        <v>42338</v>
      </c>
      <c r="D118" s="2">
        <v>42582</v>
      </c>
      <c r="F118" t="s">
        <v>34</v>
      </c>
      <c r="G118" s="4">
        <v>6</v>
      </c>
      <c r="H118" t="s">
        <v>134</v>
      </c>
      <c r="I118" t="s">
        <v>25</v>
      </c>
      <c r="J118" t="s">
        <v>25</v>
      </c>
      <c r="K118" t="s">
        <v>25</v>
      </c>
      <c r="L118" s="4">
        <v>1662.55</v>
      </c>
      <c r="M118" s="4">
        <v>739.59</v>
      </c>
      <c r="N118" s="4">
        <v>922.96</v>
      </c>
      <c r="O118" s="4">
        <v>99.72</v>
      </c>
      <c r="P118" s="4">
        <v>1662.55</v>
      </c>
      <c r="Q118" s="4">
        <v>839.31</v>
      </c>
      <c r="R118" s="4">
        <v>823.24</v>
      </c>
      <c r="S118" s="4">
        <v>1</v>
      </c>
      <c r="T118" t="s">
        <v>25</v>
      </c>
      <c r="U118" t="s">
        <v>25</v>
      </c>
    </row>
    <row r="119" spans="1:21" x14ac:dyDescent="0.25">
      <c r="A119" t="s">
        <v>303</v>
      </c>
      <c r="B119" t="s">
        <v>304</v>
      </c>
      <c r="C119" s="2">
        <v>42338</v>
      </c>
      <c r="D119" s="2">
        <v>42582</v>
      </c>
      <c r="F119" t="s">
        <v>34</v>
      </c>
      <c r="G119" s="4">
        <v>6</v>
      </c>
      <c r="H119" t="s">
        <v>134</v>
      </c>
      <c r="I119" t="s">
        <v>25</v>
      </c>
      <c r="J119" t="s">
        <v>25</v>
      </c>
      <c r="K119" t="s">
        <v>25</v>
      </c>
      <c r="L119" s="4">
        <v>22923.54</v>
      </c>
      <c r="M119" s="4">
        <v>10201.18</v>
      </c>
      <c r="N119" s="4">
        <v>12722.36</v>
      </c>
      <c r="O119" s="4">
        <v>1375.44</v>
      </c>
      <c r="P119" s="4">
        <v>22923.54</v>
      </c>
      <c r="Q119" s="4">
        <v>11576.62</v>
      </c>
      <c r="R119" s="4">
        <v>11346.92</v>
      </c>
      <c r="S119" s="4">
        <v>1</v>
      </c>
      <c r="T119" t="s">
        <v>25</v>
      </c>
      <c r="U119" t="s">
        <v>25</v>
      </c>
    </row>
    <row r="120" spans="1:21" x14ac:dyDescent="0.25">
      <c r="A120" t="s">
        <v>305</v>
      </c>
      <c r="B120" t="s">
        <v>306</v>
      </c>
      <c r="C120" s="2">
        <v>42338</v>
      </c>
      <c r="D120" s="2">
        <v>42582</v>
      </c>
      <c r="F120" t="s">
        <v>34</v>
      </c>
      <c r="G120" s="4">
        <v>6</v>
      </c>
      <c r="H120" t="s">
        <v>134</v>
      </c>
      <c r="I120" t="s">
        <v>25</v>
      </c>
      <c r="J120" t="s">
        <v>25</v>
      </c>
      <c r="K120" t="s">
        <v>25</v>
      </c>
      <c r="L120" s="4">
        <v>45864.41</v>
      </c>
      <c r="M120" s="4">
        <v>20409.48</v>
      </c>
      <c r="N120" s="4">
        <v>25454.93</v>
      </c>
      <c r="O120" s="4">
        <v>2751.84</v>
      </c>
      <c r="P120" s="4">
        <v>45864.41</v>
      </c>
      <c r="Q120" s="4">
        <v>23161.32</v>
      </c>
      <c r="R120" s="4">
        <v>22703.09</v>
      </c>
      <c r="S120" s="4">
        <v>1</v>
      </c>
      <c r="T120" t="s">
        <v>25</v>
      </c>
      <c r="U120" t="s">
        <v>25</v>
      </c>
    </row>
    <row r="121" spans="1:21" x14ac:dyDescent="0.25">
      <c r="A121" t="s">
        <v>307</v>
      </c>
      <c r="B121" t="s">
        <v>308</v>
      </c>
      <c r="C121" s="2">
        <v>42338</v>
      </c>
      <c r="D121" s="2">
        <v>42582</v>
      </c>
      <c r="F121" t="s">
        <v>34</v>
      </c>
      <c r="G121" s="4">
        <v>6</v>
      </c>
      <c r="H121" t="s">
        <v>134</v>
      </c>
      <c r="I121" t="s">
        <v>25</v>
      </c>
      <c r="J121" t="s">
        <v>25</v>
      </c>
      <c r="K121" t="s">
        <v>25</v>
      </c>
      <c r="L121" s="4">
        <v>521.30999999999995</v>
      </c>
      <c r="M121" s="4">
        <v>232.29</v>
      </c>
      <c r="N121" s="4">
        <v>289.02</v>
      </c>
      <c r="O121" s="4">
        <v>31.32</v>
      </c>
      <c r="P121" s="4">
        <v>521.30999999999995</v>
      </c>
      <c r="Q121" s="4">
        <v>263.61</v>
      </c>
      <c r="R121" s="4">
        <v>257.7</v>
      </c>
      <c r="S121" s="4">
        <v>1</v>
      </c>
      <c r="T121" t="s">
        <v>25</v>
      </c>
      <c r="U121" t="s">
        <v>25</v>
      </c>
    </row>
    <row r="122" spans="1:21" x14ac:dyDescent="0.25">
      <c r="A122" t="s">
        <v>309</v>
      </c>
      <c r="B122" t="s">
        <v>310</v>
      </c>
      <c r="C122" s="2">
        <v>42338</v>
      </c>
      <c r="D122" s="2">
        <v>42582</v>
      </c>
      <c r="F122" t="s">
        <v>34</v>
      </c>
      <c r="G122" s="4">
        <v>6</v>
      </c>
      <c r="H122" t="s">
        <v>134</v>
      </c>
      <c r="I122" t="s">
        <v>25</v>
      </c>
      <c r="J122" t="s">
        <v>25</v>
      </c>
      <c r="K122" t="s">
        <v>25</v>
      </c>
      <c r="L122" s="4">
        <v>1183.52</v>
      </c>
      <c r="M122" s="4">
        <v>526.88</v>
      </c>
      <c r="N122" s="4">
        <v>656.64</v>
      </c>
      <c r="O122" s="4">
        <v>71.040000000000006</v>
      </c>
      <c r="P122" s="4">
        <v>1183.52</v>
      </c>
      <c r="Q122" s="4">
        <v>597.91999999999996</v>
      </c>
      <c r="R122" s="4">
        <v>585.6</v>
      </c>
      <c r="S122" s="4">
        <v>1</v>
      </c>
      <c r="T122" t="s">
        <v>25</v>
      </c>
      <c r="U122" t="s">
        <v>25</v>
      </c>
    </row>
    <row r="123" spans="1:21" x14ac:dyDescent="0.25">
      <c r="A123" t="s">
        <v>311</v>
      </c>
      <c r="B123" t="s">
        <v>312</v>
      </c>
      <c r="C123" s="2">
        <v>42338</v>
      </c>
      <c r="D123" s="2">
        <v>42582</v>
      </c>
      <c r="F123" t="s">
        <v>34</v>
      </c>
      <c r="G123" s="4">
        <v>6</v>
      </c>
      <c r="H123" t="s">
        <v>134</v>
      </c>
      <c r="I123" t="s">
        <v>25</v>
      </c>
      <c r="J123" t="s">
        <v>25</v>
      </c>
      <c r="K123" t="s">
        <v>25</v>
      </c>
      <c r="L123" s="4">
        <v>1183.52</v>
      </c>
      <c r="M123" s="4">
        <v>526.88</v>
      </c>
      <c r="N123" s="4">
        <v>656.64</v>
      </c>
      <c r="O123" s="4">
        <v>71.040000000000006</v>
      </c>
      <c r="P123" s="4">
        <v>1183.52</v>
      </c>
      <c r="Q123" s="4">
        <v>597.91999999999996</v>
      </c>
      <c r="R123" s="4">
        <v>585.6</v>
      </c>
      <c r="S123" s="4">
        <v>1</v>
      </c>
      <c r="T123" t="s">
        <v>25</v>
      </c>
      <c r="U123" t="s">
        <v>25</v>
      </c>
    </row>
    <row r="124" spans="1:21" x14ac:dyDescent="0.25">
      <c r="A124" t="s">
        <v>313</v>
      </c>
      <c r="B124" t="s">
        <v>314</v>
      </c>
      <c r="C124" s="2">
        <v>42338</v>
      </c>
      <c r="D124" s="2">
        <v>42582</v>
      </c>
      <c r="F124" t="s">
        <v>34</v>
      </c>
      <c r="G124" s="4">
        <v>6</v>
      </c>
      <c r="H124" t="s">
        <v>134</v>
      </c>
      <c r="I124" t="s">
        <v>25</v>
      </c>
      <c r="J124" t="s">
        <v>25</v>
      </c>
      <c r="K124" t="s">
        <v>25</v>
      </c>
      <c r="L124" s="4">
        <v>4283.1899999999996</v>
      </c>
      <c r="M124" s="4">
        <v>1906.38</v>
      </c>
      <c r="N124" s="4">
        <v>2376.81</v>
      </c>
      <c r="O124" s="4">
        <v>257.04000000000002</v>
      </c>
      <c r="P124" s="4">
        <v>4283.1899999999996</v>
      </c>
      <c r="Q124" s="4">
        <v>2163.42</v>
      </c>
      <c r="R124" s="4">
        <v>2119.77</v>
      </c>
      <c r="S124" s="4">
        <v>1</v>
      </c>
      <c r="T124" t="s">
        <v>25</v>
      </c>
      <c r="U124" t="s">
        <v>25</v>
      </c>
    </row>
    <row r="125" spans="1:21" x14ac:dyDescent="0.25">
      <c r="A125" t="s">
        <v>315</v>
      </c>
      <c r="B125" t="s">
        <v>316</v>
      </c>
      <c r="C125" s="2">
        <v>42338</v>
      </c>
      <c r="D125" s="2">
        <v>42582</v>
      </c>
      <c r="F125" t="s">
        <v>34</v>
      </c>
      <c r="G125" s="4">
        <v>6</v>
      </c>
      <c r="H125" t="s">
        <v>134</v>
      </c>
      <c r="I125" t="s">
        <v>25</v>
      </c>
      <c r="J125" t="s">
        <v>25</v>
      </c>
      <c r="K125" t="s">
        <v>25</v>
      </c>
      <c r="L125" s="4">
        <v>3071.5</v>
      </c>
      <c r="M125" s="4">
        <v>1367.04</v>
      </c>
      <c r="N125" s="4">
        <v>1704.46</v>
      </c>
      <c r="O125" s="4">
        <v>184.32</v>
      </c>
      <c r="P125" s="4">
        <v>3071.5</v>
      </c>
      <c r="Q125" s="4">
        <v>1551.36</v>
      </c>
      <c r="R125" s="4">
        <v>1520.14</v>
      </c>
      <c r="S125" s="4">
        <v>1</v>
      </c>
      <c r="T125" t="s">
        <v>25</v>
      </c>
      <c r="U125" t="s">
        <v>25</v>
      </c>
    </row>
    <row r="126" spans="1:21" x14ac:dyDescent="0.25">
      <c r="A126" t="s">
        <v>317</v>
      </c>
      <c r="B126" t="s">
        <v>318</v>
      </c>
      <c r="C126" s="2">
        <v>42338</v>
      </c>
      <c r="D126" s="2">
        <v>42582</v>
      </c>
      <c r="F126" t="s">
        <v>34</v>
      </c>
      <c r="G126" s="4">
        <v>6</v>
      </c>
      <c r="H126" t="s">
        <v>134</v>
      </c>
      <c r="I126" t="s">
        <v>25</v>
      </c>
      <c r="J126" t="s">
        <v>25</v>
      </c>
      <c r="K126" t="s">
        <v>25</v>
      </c>
      <c r="L126" s="4">
        <v>3071.5</v>
      </c>
      <c r="M126" s="4">
        <v>1367.04</v>
      </c>
      <c r="N126" s="4">
        <v>1704.46</v>
      </c>
      <c r="O126" s="4">
        <v>184.32</v>
      </c>
      <c r="P126" s="4">
        <v>3071.5</v>
      </c>
      <c r="Q126" s="4">
        <v>1551.36</v>
      </c>
      <c r="R126" s="4">
        <v>1520.14</v>
      </c>
      <c r="S126" s="4">
        <v>1</v>
      </c>
      <c r="T126" t="s">
        <v>25</v>
      </c>
      <c r="U126" t="s">
        <v>25</v>
      </c>
    </row>
    <row r="127" spans="1:21" x14ac:dyDescent="0.25">
      <c r="A127" t="s">
        <v>319</v>
      </c>
      <c r="B127" t="s">
        <v>320</v>
      </c>
      <c r="C127" s="2">
        <v>42338</v>
      </c>
      <c r="D127" s="2">
        <v>42582</v>
      </c>
      <c r="F127" t="s">
        <v>34</v>
      </c>
      <c r="G127" s="4">
        <v>6</v>
      </c>
      <c r="H127" t="s">
        <v>134</v>
      </c>
      <c r="I127" t="s">
        <v>25</v>
      </c>
      <c r="J127" t="s">
        <v>25</v>
      </c>
      <c r="K127" t="s">
        <v>25</v>
      </c>
      <c r="L127" s="4">
        <v>25670.98</v>
      </c>
      <c r="M127" s="4">
        <v>11423.15</v>
      </c>
      <c r="N127" s="4">
        <v>14247.83</v>
      </c>
      <c r="O127" s="4">
        <v>1540.2</v>
      </c>
      <c r="P127" s="4">
        <v>25670.98</v>
      </c>
      <c r="Q127" s="4">
        <v>12963.35</v>
      </c>
      <c r="R127" s="4">
        <v>12707.63</v>
      </c>
      <c r="S127" s="4">
        <v>1</v>
      </c>
      <c r="T127" t="s">
        <v>25</v>
      </c>
      <c r="U127" t="s">
        <v>25</v>
      </c>
    </row>
    <row r="128" spans="1:21" x14ac:dyDescent="0.25">
      <c r="A128" t="s">
        <v>321</v>
      </c>
      <c r="B128" t="s">
        <v>148</v>
      </c>
      <c r="C128" s="2">
        <v>42338</v>
      </c>
      <c r="D128" s="2">
        <v>42582</v>
      </c>
      <c r="F128" t="s">
        <v>34</v>
      </c>
      <c r="G128" s="4">
        <v>6</v>
      </c>
      <c r="H128" t="s">
        <v>134</v>
      </c>
      <c r="I128" t="s">
        <v>25</v>
      </c>
      <c r="J128" t="s">
        <v>25</v>
      </c>
      <c r="K128" t="s">
        <v>25</v>
      </c>
      <c r="L128" s="4">
        <v>352.23</v>
      </c>
      <c r="M128" s="4">
        <v>156.63999999999999</v>
      </c>
      <c r="N128" s="4">
        <v>195.59</v>
      </c>
      <c r="O128" s="4">
        <v>21.12</v>
      </c>
      <c r="P128" s="4">
        <v>352.23</v>
      </c>
      <c r="Q128" s="4">
        <v>177.76</v>
      </c>
      <c r="R128" s="4">
        <v>174.47</v>
      </c>
      <c r="S128" s="4">
        <v>1</v>
      </c>
      <c r="T128" t="s">
        <v>25</v>
      </c>
      <c r="U128" t="s">
        <v>25</v>
      </c>
    </row>
    <row r="129" spans="1:21" x14ac:dyDescent="0.25">
      <c r="A129" t="s">
        <v>322</v>
      </c>
      <c r="B129" t="s">
        <v>323</v>
      </c>
      <c r="C129" s="2">
        <v>42338</v>
      </c>
      <c r="D129" s="2">
        <v>42582</v>
      </c>
      <c r="F129" t="s">
        <v>34</v>
      </c>
      <c r="G129" s="4">
        <v>6</v>
      </c>
      <c r="H129" t="s">
        <v>134</v>
      </c>
      <c r="I129" t="s">
        <v>25</v>
      </c>
      <c r="J129" t="s">
        <v>25</v>
      </c>
      <c r="K129" t="s">
        <v>25</v>
      </c>
      <c r="L129" s="4">
        <v>12849.58</v>
      </c>
      <c r="M129" s="4">
        <v>5718.25</v>
      </c>
      <c r="N129" s="4">
        <v>7131.33</v>
      </c>
      <c r="O129" s="4">
        <v>771</v>
      </c>
      <c r="P129" s="4">
        <v>12849.58</v>
      </c>
      <c r="Q129" s="4">
        <v>6489.25</v>
      </c>
      <c r="R129" s="4">
        <v>6360.33</v>
      </c>
      <c r="S129" s="4">
        <v>1</v>
      </c>
      <c r="T129" t="s">
        <v>25</v>
      </c>
      <c r="U129" t="s">
        <v>25</v>
      </c>
    </row>
    <row r="130" spans="1:21" x14ac:dyDescent="0.25">
      <c r="A130" t="s">
        <v>324</v>
      </c>
      <c r="B130" t="s">
        <v>325</v>
      </c>
      <c r="C130" s="2">
        <v>42338</v>
      </c>
      <c r="D130" s="2">
        <v>42582</v>
      </c>
      <c r="F130" t="s">
        <v>34</v>
      </c>
      <c r="G130" s="4">
        <v>6</v>
      </c>
      <c r="H130" t="s">
        <v>134</v>
      </c>
      <c r="I130" t="s">
        <v>25</v>
      </c>
      <c r="J130" t="s">
        <v>25</v>
      </c>
      <c r="K130" t="s">
        <v>25</v>
      </c>
      <c r="L130" s="4">
        <v>12849.58</v>
      </c>
      <c r="M130" s="4">
        <v>5718.25</v>
      </c>
      <c r="N130" s="4">
        <v>7131.33</v>
      </c>
      <c r="O130" s="4">
        <v>771</v>
      </c>
      <c r="P130" s="4">
        <v>12849.58</v>
      </c>
      <c r="Q130" s="4">
        <v>6489.25</v>
      </c>
      <c r="R130" s="4">
        <v>6360.33</v>
      </c>
      <c r="S130" s="4">
        <v>1</v>
      </c>
      <c r="T130" t="s">
        <v>25</v>
      </c>
      <c r="U130" t="s">
        <v>25</v>
      </c>
    </row>
    <row r="131" spans="1:21" x14ac:dyDescent="0.25">
      <c r="A131" t="s">
        <v>326</v>
      </c>
      <c r="B131" t="s">
        <v>327</v>
      </c>
      <c r="C131" s="2">
        <v>42338</v>
      </c>
      <c r="D131" s="2">
        <v>42582</v>
      </c>
      <c r="F131" t="s">
        <v>34</v>
      </c>
      <c r="G131" s="4">
        <v>6</v>
      </c>
      <c r="H131" t="s">
        <v>134</v>
      </c>
      <c r="I131" t="s">
        <v>25</v>
      </c>
      <c r="J131" t="s">
        <v>25</v>
      </c>
      <c r="K131" t="s">
        <v>25</v>
      </c>
      <c r="L131" s="4">
        <v>12849.58</v>
      </c>
      <c r="M131" s="4">
        <v>5718.25</v>
      </c>
      <c r="N131" s="4">
        <v>7131.33</v>
      </c>
      <c r="O131" s="4">
        <v>771</v>
      </c>
      <c r="P131" s="4">
        <v>12849.58</v>
      </c>
      <c r="Q131" s="4">
        <v>6489.25</v>
      </c>
      <c r="R131" s="4">
        <v>6360.33</v>
      </c>
      <c r="S131" s="4">
        <v>1</v>
      </c>
      <c r="T131" t="s">
        <v>25</v>
      </c>
      <c r="U131" t="s">
        <v>25</v>
      </c>
    </row>
    <row r="132" spans="1:21" x14ac:dyDescent="0.25">
      <c r="A132" t="s">
        <v>328</v>
      </c>
      <c r="B132" t="s">
        <v>329</v>
      </c>
      <c r="C132" s="2">
        <v>42338</v>
      </c>
      <c r="D132" s="2">
        <v>42582</v>
      </c>
      <c r="F132" t="s">
        <v>34</v>
      </c>
      <c r="G132" s="4">
        <v>6</v>
      </c>
      <c r="H132" t="s">
        <v>134</v>
      </c>
      <c r="I132" t="s">
        <v>25</v>
      </c>
      <c r="J132" t="s">
        <v>25</v>
      </c>
      <c r="K132" t="s">
        <v>25</v>
      </c>
      <c r="L132" s="4">
        <v>49623.06</v>
      </c>
      <c r="M132" s="4">
        <v>22082.68</v>
      </c>
      <c r="N132" s="4">
        <v>27540.38</v>
      </c>
      <c r="O132" s="4">
        <v>2977.44</v>
      </c>
      <c r="P132" s="4">
        <v>49623.06</v>
      </c>
      <c r="Q132" s="4">
        <v>25060.12</v>
      </c>
      <c r="R132" s="4">
        <v>24562.94</v>
      </c>
      <c r="S132" s="4">
        <v>1</v>
      </c>
      <c r="T132" t="s">
        <v>25</v>
      </c>
      <c r="U132" t="s">
        <v>25</v>
      </c>
    </row>
    <row r="133" spans="1:21" x14ac:dyDescent="0.25">
      <c r="A133" t="s">
        <v>330</v>
      </c>
      <c r="B133" t="s">
        <v>331</v>
      </c>
      <c r="C133" s="2">
        <v>42338</v>
      </c>
      <c r="D133" s="2">
        <v>42582</v>
      </c>
      <c r="F133" t="s">
        <v>34</v>
      </c>
      <c r="G133" s="4">
        <v>6</v>
      </c>
      <c r="H133" t="s">
        <v>134</v>
      </c>
      <c r="I133" t="s">
        <v>25</v>
      </c>
      <c r="J133" t="s">
        <v>25</v>
      </c>
      <c r="K133" t="s">
        <v>25</v>
      </c>
      <c r="L133" s="4">
        <v>690.38</v>
      </c>
      <c r="M133" s="4">
        <v>307.05</v>
      </c>
      <c r="N133" s="4">
        <v>383.33</v>
      </c>
      <c r="O133" s="4">
        <v>41.4</v>
      </c>
      <c r="P133" s="4">
        <v>690.38</v>
      </c>
      <c r="Q133" s="4">
        <v>348.45</v>
      </c>
      <c r="R133" s="4">
        <v>341.93</v>
      </c>
      <c r="S133" s="4">
        <v>1</v>
      </c>
      <c r="T133" t="s">
        <v>25</v>
      </c>
      <c r="U133" t="s">
        <v>25</v>
      </c>
    </row>
    <row r="134" spans="1:21" x14ac:dyDescent="0.25">
      <c r="A134" t="s">
        <v>332</v>
      </c>
      <c r="B134" t="s">
        <v>333</v>
      </c>
      <c r="C134" s="2">
        <v>42338</v>
      </c>
      <c r="D134" s="2">
        <v>42582</v>
      </c>
      <c r="F134" t="s">
        <v>34</v>
      </c>
      <c r="G134" s="4">
        <v>6</v>
      </c>
      <c r="H134" t="s">
        <v>134</v>
      </c>
      <c r="I134" t="s">
        <v>25</v>
      </c>
      <c r="J134" t="s">
        <v>25</v>
      </c>
      <c r="K134" t="s">
        <v>25</v>
      </c>
      <c r="L134" s="4">
        <v>690.38</v>
      </c>
      <c r="M134" s="4">
        <v>307.05</v>
      </c>
      <c r="N134" s="4">
        <v>383.33</v>
      </c>
      <c r="O134" s="4">
        <v>41.4</v>
      </c>
      <c r="P134" s="4">
        <v>690.38</v>
      </c>
      <c r="Q134" s="4">
        <v>348.45</v>
      </c>
      <c r="R134" s="4">
        <v>341.93</v>
      </c>
      <c r="S134" s="4">
        <v>1</v>
      </c>
      <c r="T134" t="s">
        <v>25</v>
      </c>
      <c r="U134" t="s">
        <v>25</v>
      </c>
    </row>
    <row r="135" spans="1:21" x14ac:dyDescent="0.25">
      <c r="A135" t="s">
        <v>334</v>
      </c>
      <c r="B135" t="s">
        <v>314</v>
      </c>
      <c r="C135" s="2">
        <v>42338</v>
      </c>
      <c r="D135" s="2">
        <v>42582</v>
      </c>
      <c r="F135" t="s">
        <v>34</v>
      </c>
      <c r="G135" s="4">
        <v>6</v>
      </c>
      <c r="H135" t="s">
        <v>134</v>
      </c>
      <c r="I135" t="s">
        <v>25</v>
      </c>
      <c r="J135" t="s">
        <v>25</v>
      </c>
      <c r="K135" t="s">
        <v>25</v>
      </c>
      <c r="L135" s="4">
        <v>3902.78</v>
      </c>
      <c r="M135" s="4">
        <v>1736.39</v>
      </c>
      <c r="N135" s="4">
        <v>2166.39</v>
      </c>
      <c r="O135" s="4">
        <v>234.12</v>
      </c>
      <c r="P135" s="4">
        <v>3902.78</v>
      </c>
      <c r="Q135" s="4">
        <v>1970.51</v>
      </c>
      <c r="R135" s="4">
        <v>1932.27</v>
      </c>
      <c r="S135" s="4">
        <v>1</v>
      </c>
      <c r="T135" t="s">
        <v>25</v>
      </c>
      <c r="U135" t="s">
        <v>25</v>
      </c>
    </row>
    <row r="136" spans="1:21" x14ac:dyDescent="0.25">
      <c r="A136" t="s">
        <v>335</v>
      </c>
      <c r="B136" t="s">
        <v>336</v>
      </c>
      <c r="C136" s="2">
        <v>44197</v>
      </c>
      <c r="D136" s="2">
        <v>44197</v>
      </c>
      <c r="F136" t="s">
        <v>34</v>
      </c>
      <c r="G136" s="4">
        <v>6</v>
      </c>
      <c r="H136" t="s">
        <v>134</v>
      </c>
      <c r="I136" t="s">
        <v>25</v>
      </c>
      <c r="J136" t="s">
        <v>25</v>
      </c>
      <c r="K136" t="s">
        <v>179</v>
      </c>
      <c r="L136" s="4">
        <v>2129.75</v>
      </c>
      <c r="M136" s="4">
        <v>372.75</v>
      </c>
      <c r="N136" s="4">
        <v>1757</v>
      </c>
      <c r="O136" s="4">
        <v>127.8</v>
      </c>
      <c r="P136" s="4">
        <v>2129.75</v>
      </c>
      <c r="Q136" s="4">
        <v>500.55</v>
      </c>
      <c r="R136" s="4">
        <v>1629.2</v>
      </c>
      <c r="S136" s="4">
        <v>1</v>
      </c>
      <c r="T136" t="s">
        <v>25</v>
      </c>
      <c r="U136" t="s">
        <v>25</v>
      </c>
    </row>
    <row r="137" spans="1:21" x14ac:dyDescent="0.25">
      <c r="A137" t="s">
        <v>337</v>
      </c>
      <c r="B137" t="s">
        <v>338</v>
      </c>
      <c r="C137" s="2">
        <v>42338</v>
      </c>
      <c r="D137" s="2">
        <v>42582</v>
      </c>
      <c r="F137" t="s">
        <v>339</v>
      </c>
      <c r="G137" s="4">
        <v>9</v>
      </c>
      <c r="H137" t="s">
        <v>134</v>
      </c>
      <c r="I137" t="s">
        <v>25</v>
      </c>
      <c r="J137" t="s">
        <v>25</v>
      </c>
      <c r="K137" t="s">
        <v>25</v>
      </c>
      <c r="L137" s="4">
        <v>838</v>
      </c>
      <c r="M137" s="4">
        <v>559.80999999999995</v>
      </c>
      <c r="N137" s="4">
        <v>278.19</v>
      </c>
      <c r="O137" s="4">
        <v>75.48</v>
      </c>
      <c r="P137" s="4">
        <v>838</v>
      </c>
      <c r="Q137" s="4">
        <v>635.29</v>
      </c>
      <c r="R137" s="4">
        <v>202.71</v>
      </c>
      <c r="S137" s="4">
        <v>1</v>
      </c>
      <c r="T137" t="s">
        <v>25</v>
      </c>
      <c r="U137" t="s">
        <v>25</v>
      </c>
    </row>
    <row r="138" spans="1:21" x14ac:dyDescent="0.25">
      <c r="A138" t="s">
        <v>340</v>
      </c>
      <c r="B138" t="s">
        <v>341</v>
      </c>
      <c r="C138" s="2">
        <v>42338</v>
      </c>
      <c r="D138" s="2">
        <v>42582</v>
      </c>
      <c r="F138" t="s">
        <v>339</v>
      </c>
      <c r="G138" s="4">
        <v>9</v>
      </c>
      <c r="H138" t="s">
        <v>134</v>
      </c>
      <c r="I138" t="s">
        <v>25</v>
      </c>
      <c r="J138" t="s">
        <v>25</v>
      </c>
      <c r="K138" t="s">
        <v>25</v>
      </c>
      <c r="L138" s="4">
        <v>36.270000000000003</v>
      </c>
      <c r="M138" s="4">
        <v>24.03</v>
      </c>
      <c r="N138" s="4">
        <v>12.24</v>
      </c>
      <c r="O138" s="4">
        <v>3.24</v>
      </c>
      <c r="P138" s="4">
        <v>36.270000000000003</v>
      </c>
      <c r="Q138" s="4">
        <v>27.27</v>
      </c>
      <c r="R138" s="4">
        <v>9</v>
      </c>
      <c r="S138" s="4">
        <v>1</v>
      </c>
      <c r="T138" t="s">
        <v>25</v>
      </c>
      <c r="U138" t="s">
        <v>25</v>
      </c>
    </row>
    <row r="139" spans="1:21" x14ac:dyDescent="0.25">
      <c r="A139" t="s">
        <v>342</v>
      </c>
      <c r="B139" t="s">
        <v>343</v>
      </c>
      <c r="C139" s="2">
        <v>42338</v>
      </c>
      <c r="D139" s="2">
        <v>42582</v>
      </c>
      <c r="F139" t="s">
        <v>339</v>
      </c>
      <c r="G139" s="4">
        <v>9</v>
      </c>
      <c r="H139" t="s">
        <v>134</v>
      </c>
      <c r="I139" t="s">
        <v>25</v>
      </c>
      <c r="J139" t="s">
        <v>25</v>
      </c>
      <c r="K139" t="s">
        <v>25</v>
      </c>
      <c r="L139" s="4">
        <v>3878.73</v>
      </c>
      <c r="M139" s="4">
        <v>2589.0100000000002</v>
      </c>
      <c r="N139" s="4">
        <v>1289.72</v>
      </c>
      <c r="O139" s="4">
        <v>349.08</v>
      </c>
      <c r="P139" s="4">
        <v>3878.73</v>
      </c>
      <c r="Q139" s="4">
        <v>2938.09</v>
      </c>
      <c r="R139" s="4">
        <v>940.64</v>
      </c>
      <c r="S139" s="4">
        <v>1</v>
      </c>
      <c r="T139" t="s">
        <v>25</v>
      </c>
      <c r="U139" t="s">
        <v>25</v>
      </c>
    </row>
    <row r="140" spans="1:21" x14ac:dyDescent="0.25">
      <c r="A140" t="s">
        <v>344</v>
      </c>
      <c r="B140" t="s">
        <v>345</v>
      </c>
      <c r="C140" s="2">
        <v>42338</v>
      </c>
      <c r="D140" s="2">
        <v>42582</v>
      </c>
      <c r="E140" s="2">
        <v>45412</v>
      </c>
      <c r="F140" t="s">
        <v>339</v>
      </c>
      <c r="G140" s="4">
        <v>9</v>
      </c>
      <c r="H140" t="s">
        <v>134</v>
      </c>
      <c r="I140" t="s">
        <v>25</v>
      </c>
      <c r="J140" t="s">
        <v>25</v>
      </c>
      <c r="K140" t="s">
        <v>25</v>
      </c>
      <c r="L140" s="4">
        <v>92.96</v>
      </c>
      <c r="M140" s="4">
        <v>62.3</v>
      </c>
      <c r="N140" s="4">
        <v>30.66</v>
      </c>
      <c r="O140" s="4">
        <v>2.8</v>
      </c>
      <c r="P140" s="4">
        <v>0</v>
      </c>
      <c r="Q140" s="4">
        <v>0</v>
      </c>
      <c r="R140" s="4">
        <v>0</v>
      </c>
      <c r="S140" s="4">
        <v>0</v>
      </c>
      <c r="T140" t="s">
        <v>25</v>
      </c>
      <c r="U140" t="s">
        <v>25</v>
      </c>
    </row>
    <row r="141" spans="1:21" x14ac:dyDescent="0.25">
      <c r="A141" t="s">
        <v>346</v>
      </c>
      <c r="B141" t="s">
        <v>347</v>
      </c>
      <c r="C141" s="2">
        <v>42338</v>
      </c>
      <c r="D141" s="2">
        <v>42582</v>
      </c>
      <c r="E141" s="2">
        <v>45412</v>
      </c>
      <c r="F141" t="s">
        <v>339</v>
      </c>
      <c r="G141" s="4">
        <v>9</v>
      </c>
      <c r="H141" t="s">
        <v>134</v>
      </c>
      <c r="I141" t="s">
        <v>25</v>
      </c>
      <c r="J141" t="s">
        <v>25</v>
      </c>
      <c r="K141" t="s">
        <v>25</v>
      </c>
      <c r="L141" s="4">
        <v>80.209999999999994</v>
      </c>
      <c r="M141" s="4">
        <v>53.4</v>
      </c>
      <c r="N141" s="4">
        <v>26.81</v>
      </c>
      <c r="O141" s="4">
        <v>2.4</v>
      </c>
      <c r="P141" s="4">
        <v>0</v>
      </c>
      <c r="Q141" s="4">
        <v>0</v>
      </c>
      <c r="R141" s="4">
        <v>0</v>
      </c>
      <c r="S141" s="4">
        <v>0</v>
      </c>
      <c r="T141" t="s">
        <v>25</v>
      </c>
      <c r="U141" t="s">
        <v>25</v>
      </c>
    </row>
    <row r="142" spans="1:21" x14ac:dyDescent="0.25">
      <c r="A142" t="s">
        <v>348</v>
      </c>
      <c r="B142" t="s">
        <v>349</v>
      </c>
      <c r="C142" s="2">
        <v>42338</v>
      </c>
      <c r="D142" s="2">
        <v>42582</v>
      </c>
      <c r="E142" s="2">
        <v>45412</v>
      </c>
      <c r="F142" t="s">
        <v>339</v>
      </c>
      <c r="G142" s="4">
        <v>9</v>
      </c>
      <c r="H142" t="s">
        <v>134</v>
      </c>
      <c r="I142" t="s">
        <v>25</v>
      </c>
      <c r="J142" t="s">
        <v>25</v>
      </c>
      <c r="K142" t="s">
        <v>25</v>
      </c>
      <c r="L142" s="4">
        <v>80.209999999999994</v>
      </c>
      <c r="M142" s="4">
        <v>53.4</v>
      </c>
      <c r="N142" s="4">
        <v>26.81</v>
      </c>
      <c r="O142" s="4">
        <v>2.4</v>
      </c>
      <c r="P142" s="4">
        <v>0</v>
      </c>
      <c r="Q142" s="4">
        <v>0</v>
      </c>
      <c r="R142" s="4">
        <v>0</v>
      </c>
      <c r="S142" s="4">
        <v>0</v>
      </c>
      <c r="T142" t="s">
        <v>25</v>
      </c>
      <c r="U142" t="s">
        <v>25</v>
      </c>
    </row>
    <row r="143" spans="1:21" x14ac:dyDescent="0.25">
      <c r="A143" t="s">
        <v>350</v>
      </c>
      <c r="B143" t="s">
        <v>351</v>
      </c>
      <c r="C143" s="2">
        <v>42338</v>
      </c>
      <c r="D143" s="2">
        <v>42582</v>
      </c>
      <c r="E143" s="2">
        <v>45412</v>
      </c>
      <c r="F143" t="s">
        <v>339</v>
      </c>
      <c r="G143" s="4">
        <v>9</v>
      </c>
      <c r="H143" t="s">
        <v>134</v>
      </c>
      <c r="I143" t="s">
        <v>25</v>
      </c>
      <c r="J143" t="s">
        <v>25</v>
      </c>
      <c r="K143" t="s">
        <v>25</v>
      </c>
      <c r="L143" s="4">
        <v>80.209999999999994</v>
      </c>
      <c r="M143" s="4">
        <v>53.4</v>
      </c>
      <c r="N143" s="4">
        <v>26.81</v>
      </c>
      <c r="O143" s="4">
        <v>2.4</v>
      </c>
      <c r="P143" s="4">
        <v>0</v>
      </c>
      <c r="Q143" s="4">
        <v>0</v>
      </c>
      <c r="R143" s="4">
        <v>0</v>
      </c>
      <c r="S143" s="4">
        <v>0</v>
      </c>
      <c r="T143" t="s">
        <v>25</v>
      </c>
      <c r="U143" t="s">
        <v>25</v>
      </c>
    </row>
    <row r="144" spans="1:21" x14ac:dyDescent="0.25">
      <c r="A144" t="s">
        <v>352</v>
      </c>
      <c r="B144" t="s">
        <v>353</v>
      </c>
      <c r="C144" s="2">
        <v>42338</v>
      </c>
      <c r="D144" s="2">
        <v>42582</v>
      </c>
      <c r="E144" s="2">
        <v>45412</v>
      </c>
      <c r="F144" t="s">
        <v>339</v>
      </c>
      <c r="G144" s="4">
        <v>9</v>
      </c>
      <c r="H144" t="s">
        <v>134</v>
      </c>
      <c r="I144" t="s">
        <v>25</v>
      </c>
      <c r="J144" t="s">
        <v>25</v>
      </c>
      <c r="K144" t="s">
        <v>25</v>
      </c>
      <c r="L144" s="4">
        <v>80.209999999999994</v>
      </c>
      <c r="M144" s="4">
        <v>53.4</v>
      </c>
      <c r="N144" s="4">
        <v>26.81</v>
      </c>
      <c r="O144" s="4">
        <v>2.4</v>
      </c>
      <c r="P144" s="4">
        <v>0</v>
      </c>
      <c r="Q144" s="4">
        <v>0</v>
      </c>
      <c r="R144" s="4">
        <v>0</v>
      </c>
      <c r="S144" s="4">
        <v>0</v>
      </c>
      <c r="T144" t="s">
        <v>25</v>
      </c>
      <c r="U144" t="s">
        <v>25</v>
      </c>
    </row>
    <row r="145" spans="1:21" x14ac:dyDescent="0.25">
      <c r="A145" t="s">
        <v>354</v>
      </c>
      <c r="B145" t="s">
        <v>355</v>
      </c>
      <c r="C145" s="2">
        <v>42338</v>
      </c>
      <c r="D145" s="2">
        <v>42582</v>
      </c>
      <c r="E145" s="2">
        <v>45412</v>
      </c>
      <c r="F145" t="s">
        <v>339</v>
      </c>
      <c r="G145" s="4">
        <v>9</v>
      </c>
      <c r="H145" t="s">
        <v>134</v>
      </c>
      <c r="I145" t="s">
        <v>25</v>
      </c>
      <c r="J145" t="s">
        <v>25</v>
      </c>
      <c r="K145" t="s">
        <v>25</v>
      </c>
      <c r="L145" s="4">
        <v>62.25</v>
      </c>
      <c r="M145" s="4">
        <v>41.83</v>
      </c>
      <c r="N145" s="4">
        <v>20.420000000000002</v>
      </c>
      <c r="O145" s="4">
        <v>1.88</v>
      </c>
      <c r="P145" s="4">
        <v>0</v>
      </c>
      <c r="Q145" s="4">
        <v>0</v>
      </c>
      <c r="R145" s="4">
        <v>0</v>
      </c>
      <c r="S145" s="4">
        <v>0</v>
      </c>
      <c r="T145" t="s">
        <v>25</v>
      </c>
      <c r="U145" t="s">
        <v>25</v>
      </c>
    </row>
    <row r="146" spans="1:21" x14ac:dyDescent="0.25">
      <c r="A146" t="s">
        <v>356</v>
      </c>
      <c r="B146" t="s">
        <v>357</v>
      </c>
      <c r="C146" s="2">
        <v>42338</v>
      </c>
      <c r="D146" s="2">
        <v>42582</v>
      </c>
      <c r="E146" s="2">
        <v>45412</v>
      </c>
      <c r="F146" t="s">
        <v>339</v>
      </c>
      <c r="G146" s="4">
        <v>9</v>
      </c>
      <c r="H146" t="s">
        <v>134</v>
      </c>
      <c r="I146" t="s">
        <v>25</v>
      </c>
      <c r="J146" t="s">
        <v>25</v>
      </c>
      <c r="K146" t="s">
        <v>25</v>
      </c>
      <c r="L146" s="4">
        <v>62.25</v>
      </c>
      <c r="M146" s="4">
        <v>41.83</v>
      </c>
      <c r="N146" s="4">
        <v>20.420000000000002</v>
      </c>
      <c r="O146" s="4">
        <v>1.88</v>
      </c>
      <c r="P146" s="4">
        <v>0</v>
      </c>
      <c r="Q146" s="4">
        <v>0</v>
      </c>
      <c r="R146" s="4">
        <v>0</v>
      </c>
      <c r="S146" s="4">
        <v>0</v>
      </c>
      <c r="T146" t="s">
        <v>25</v>
      </c>
      <c r="U146" t="s">
        <v>25</v>
      </c>
    </row>
    <row r="147" spans="1:21" x14ac:dyDescent="0.25">
      <c r="A147" t="s">
        <v>358</v>
      </c>
      <c r="B147" t="s">
        <v>359</v>
      </c>
      <c r="C147" s="2">
        <v>42338</v>
      </c>
      <c r="D147" s="2">
        <v>42582</v>
      </c>
      <c r="E147" s="2">
        <v>45412</v>
      </c>
      <c r="F147" t="s">
        <v>339</v>
      </c>
      <c r="G147" s="4">
        <v>9</v>
      </c>
      <c r="H147" t="s">
        <v>134</v>
      </c>
      <c r="I147" t="s">
        <v>25</v>
      </c>
      <c r="J147" t="s">
        <v>25</v>
      </c>
      <c r="K147" t="s">
        <v>25</v>
      </c>
      <c r="L147" s="4">
        <v>62.25</v>
      </c>
      <c r="M147" s="4">
        <v>41.83</v>
      </c>
      <c r="N147" s="4">
        <v>20.420000000000002</v>
      </c>
      <c r="O147" s="4">
        <v>1.88</v>
      </c>
      <c r="P147" s="4">
        <v>0</v>
      </c>
      <c r="Q147" s="4">
        <v>0</v>
      </c>
      <c r="R147" s="4">
        <v>0</v>
      </c>
      <c r="S147" s="4">
        <v>0</v>
      </c>
      <c r="T147" t="s">
        <v>25</v>
      </c>
      <c r="U147" t="s">
        <v>25</v>
      </c>
    </row>
    <row r="148" spans="1:21" x14ac:dyDescent="0.25">
      <c r="A148" t="s">
        <v>360</v>
      </c>
      <c r="B148" t="s">
        <v>361</v>
      </c>
      <c r="C148" s="2">
        <v>42338</v>
      </c>
      <c r="D148" s="2">
        <v>42582</v>
      </c>
      <c r="E148" s="2">
        <v>45412</v>
      </c>
      <c r="F148" t="s">
        <v>339</v>
      </c>
      <c r="G148" s="4">
        <v>9</v>
      </c>
      <c r="H148" t="s">
        <v>134</v>
      </c>
      <c r="I148" t="s">
        <v>25</v>
      </c>
      <c r="J148" t="s">
        <v>25</v>
      </c>
      <c r="K148" t="s">
        <v>25</v>
      </c>
      <c r="L148" s="4">
        <v>62.25</v>
      </c>
      <c r="M148" s="4">
        <v>41.83</v>
      </c>
      <c r="N148" s="4">
        <v>20.420000000000002</v>
      </c>
      <c r="O148" s="4">
        <v>1.88</v>
      </c>
      <c r="P148" s="4">
        <v>0</v>
      </c>
      <c r="Q148" s="4">
        <v>0</v>
      </c>
      <c r="R148" s="4">
        <v>0</v>
      </c>
      <c r="S148" s="4">
        <v>0</v>
      </c>
      <c r="T148" t="s">
        <v>25</v>
      </c>
      <c r="U148" t="s">
        <v>25</v>
      </c>
    </row>
    <row r="149" spans="1:21" x14ac:dyDescent="0.25">
      <c r="A149" t="s">
        <v>362</v>
      </c>
      <c r="B149" t="s">
        <v>363</v>
      </c>
      <c r="C149" s="2">
        <v>42338</v>
      </c>
      <c r="D149" s="2">
        <v>42582</v>
      </c>
      <c r="E149" s="2">
        <v>45412</v>
      </c>
      <c r="F149" t="s">
        <v>339</v>
      </c>
      <c r="G149" s="4">
        <v>9</v>
      </c>
      <c r="H149" t="s">
        <v>134</v>
      </c>
      <c r="I149" t="s">
        <v>25</v>
      </c>
      <c r="J149" t="s">
        <v>25</v>
      </c>
      <c r="K149" t="s">
        <v>25</v>
      </c>
      <c r="L149" s="4">
        <v>1.89</v>
      </c>
      <c r="M149" s="4">
        <v>0.89</v>
      </c>
      <c r="N149" s="4">
        <v>1</v>
      </c>
      <c r="O149" s="4">
        <v>0.04</v>
      </c>
      <c r="P149" s="4">
        <v>0</v>
      </c>
      <c r="Q149" s="4">
        <v>0</v>
      </c>
      <c r="R149" s="4">
        <v>0</v>
      </c>
      <c r="S149" s="4">
        <v>0</v>
      </c>
      <c r="T149" t="s">
        <v>25</v>
      </c>
      <c r="U149" t="s">
        <v>25</v>
      </c>
    </row>
    <row r="150" spans="1:21" x14ac:dyDescent="0.25">
      <c r="A150" t="s">
        <v>364</v>
      </c>
      <c r="B150" t="s">
        <v>365</v>
      </c>
      <c r="C150" s="2">
        <v>42338</v>
      </c>
      <c r="D150" s="2">
        <v>42582</v>
      </c>
      <c r="E150" s="2">
        <v>45412</v>
      </c>
      <c r="F150" t="s">
        <v>339</v>
      </c>
      <c r="G150" s="4">
        <v>9</v>
      </c>
      <c r="H150" t="s">
        <v>134</v>
      </c>
      <c r="I150" t="s">
        <v>25</v>
      </c>
      <c r="J150" t="s">
        <v>25</v>
      </c>
      <c r="K150" t="s">
        <v>25</v>
      </c>
      <c r="L150" s="4">
        <v>1.89</v>
      </c>
      <c r="M150" s="4">
        <v>0.89</v>
      </c>
      <c r="N150" s="4">
        <v>1</v>
      </c>
      <c r="O150" s="4">
        <v>0.04</v>
      </c>
      <c r="P150" s="4">
        <v>0</v>
      </c>
      <c r="Q150" s="4">
        <v>0</v>
      </c>
      <c r="R150" s="4">
        <v>0</v>
      </c>
      <c r="S150" s="4">
        <v>0</v>
      </c>
      <c r="T150" t="s">
        <v>25</v>
      </c>
      <c r="U150" t="s">
        <v>25</v>
      </c>
    </row>
    <row r="151" spans="1:21" x14ac:dyDescent="0.25">
      <c r="A151" t="s">
        <v>366</v>
      </c>
      <c r="B151" t="s">
        <v>367</v>
      </c>
      <c r="C151" s="2">
        <v>42338</v>
      </c>
      <c r="D151" s="2">
        <v>42582</v>
      </c>
      <c r="E151" s="2">
        <v>45412</v>
      </c>
      <c r="F151" t="s">
        <v>339</v>
      </c>
      <c r="G151" s="4">
        <v>9</v>
      </c>
      <c r="H151" t="s">
        <v>134</v>
      </c>
      <c r="I151" t="s">
        <v>25</v>
      </c>
      <c r="J151" t="s">
        <v>25</v>
      </c>
      <c r="K151" t="s">
        <v>25</v>
      </c>
      <c r="L151" s="4">
        <v>1.89</v>
      </c>
      <c r="M151" s="4">
        <v>0.89</v>
      </c>
      <c r="N151" s="4">
        <v>1</v>
      </c>
      <c r="O151" s="4">
        <v>0.04</v>
      </c>
      <c r="P151" s="4">
        <v>0</v>
      </c>
      <c r="Q151" s="4">
        <v>0</v>
      </c>
      <c r="R151" s="4">
        <v>0</v>
      </c>
      <c r="S151" s="4">
        <v>0</v>
      </c>
      <c r="T151" t="s">
        <v>25</v>
      </c>
      <c r="U151" t="s">
        <v>25</v>
      </c>
    </row>
    <row r="152" spans="1:21" x14ac:dyDescent="0.25">
      <c r="A152" t="s">
        <v>368</v>
      </c>
      <c r="B152" t="s">
        <v>369</v>
      </c>
      <c r="C152" s="2">
        <v>42338</v>
      </c>
      <c r="D152" s="2">
        <v>42582</v>
      </c>
      <c r="E152" s="2">
        <v>45412</v>
      </c>
      <c r="F152" t="s">
        <v>339</v>
      </c>
      <c r="G152" s="4">
        <v>9</v>
      </c>
      <c r="H152" t="s">
        <v>134</v>
      </c>
      <c r="I152" t="s">
        <v>25</v>
      </c>
      <c r="J152" t="s">
        <v>25</v>
      </c>
      <c r="K152" t="s">
        <v>25</v>
      </c>
      <c r="L152" s="4">
        <v>1.89</v>
      </c>
      <c r="M152" s="4">
        <v>0.89</v>
      </c>
      <c r="N152" s="4">
        <v>1</v>
      </c>
      <c r="O152" s="4">
        <v>0.04</v>
      </c>
      <c r="P152" s="4">
        <v>0</v>
      </c>
      <c r="Q152" s="4">
        <v>0</v>
      </c>
      <c r="R152" s="4">
        <v>0</v>
      </c>
      <c r="S152" s="4">
        <v>0</v>
      </c>
      <c r="T152" t="s">
        <v>25</v>
      </c>
      <c r="U152" t="s">
        <v>25</v>
      </c>
    </row>
    <row r="153" spans="1:21" x14ac:dyDescent="0.25">
      <c r="A153" t="s">
        <v>370</v>
      </c>
      <c r="B153" t="s">
        <v>371</v>
      </c>
      <c r="C153" s="2">
        <v>42677</v>
      </c>
      <c r="D153" s="2">
        <v>42705</v>
      </c>
      <c r="F153" t="s">
        <v>339</v>
      </c>
      <c r="G153" s="4">
        <v>9</v>
      </c>
      <c r="H153" t="s">
        <v>134</v>
      </c>
      <c r="I153" t="s">
        <v>25</v>
      </c>
      <c r="J153" t="s">
        <v>25</v>
      </c>
      <c r="K153" t="s">
        <v>25</v>
      </c>
      <c r="L153" s="4">
        <v>2645.94</v>
      </c>
      <c r="M153" s="4">
        <v>1666.56</v>
      </c>
      <c r="N153" s="4">
        <v>979.38</v>
      </c>
      <c r="O153" s="4">
        <v>238.08</v>
      </c>
      <c r="P153" s="4">
        <v>2645.94</v>
      </c>
      <c r="Q153" s="4">
        <v>1904.64</v>
      </c>
      <c r="R153" s="4">
        <v>741.3</v>
      </c>
      <c r="S153" s="4">
        <v>1</v>
      </c>
      <c r="T153" t="s">
        <v>25</v>
      </c>
      <c r="U153" t="s">
        <v>25</v>
      </c>
    </row>
    <row r="154" spans="1:21" x14ac:dyDescent="0.25">
      <c r="A154" t="s">
        <v>372</v>
      </c>
      <c r="B154" t="s">
        <v>373</v>
      </c>
      <c r="C154" s="2">
        <v>42648</v>
      </c>
      <c r="D154" s="2">
        <v>42675</v>
      </c>
      <c r="E154" s="2">
        <v>45412</v>
      </c>
      <c r="F154" t="s">
        <v>339</v>
      </c>
      <c r="G154" s="4">
        <v>9</v>
      </c>
      <c r="H154" t="s">
        <v>134</v>
      </c>
      <c r="I154" t="s">
        <v>25</v>
      </c>
      <c r="J154" t="s">
        <v>25</v>
      </c>
      <c r="K154" t="s">
        <v>25</v>
      </c>
      <c r="L154" s="4">
        <v>417.31</v>
      </c>
      <c r="M154" s="4">
        <v>266.05</v>
      </c>
      <c r="N154" s="4">
        <v>151.26</v>
      </c>
      <c r="O154" s="4">
        <v>12.52</v>
      </c>
      <c r="P154" s="4">
        <v>0</v>
      </c>
      <c r="Q154" s="4">
        <v>0</v>
      </c>
      <c r="R154" s="4">
        <v>0</v>
      </c>
      <c r="S154" s="4">
        <v>0</v>
      </c>
      <c r="T154" t="s">
        <v>25</v>
      </c>
      <c r="U154" t="s">
        <v>25</v>
      </c>
    </row>
    <row r="155" spans="1:21" x14ac:dyDescent="0.25">
      <c r="A155" t="s">
        <v>374</v>
      </c>
      <c r="B155" t="s">
        <v>375</v>
      </c>
      <c r="C155" s="2">
        <v>42338</v>
      </c>
      <c r="D155" s="2">
        <v>42582</v>
      </c>
      <c r="F155" t="s">
        <v>339</v>
      </c>
      <c r="G155" s="4">
        <v>9</v>
      </c>
      <c r="H155" t="s">
        <v>134</v>
      </c>
      <c r="I155" t="s">
        <v>25</v>
      </c>
      <c r="J155" t="s">
        <v>25</v>
      </c>
      <c r="K155" t="s">
        <v>25</v>
      </c>
      <c r="L155" s="4">
        <v>1364.74</v>
      </c>
      <c r="M155" s="4">
        <v>911.36</v>
      </c>
      <c r="N155" s="4">
        <v>453.38</v>
      </c>
      <c r="O155" s="4">
        <v>122.88</v>
      </c>
      <c r="P155" s="4">
        <v>1364.74</v>
      </c>
      <c r="Q155" s="4">
        <v>1034.24</v>
      </c>
      <c r="R155" s="4">
        <v>330.5</v>
      </c>
      <c r="S155" s="4">
        <v>1</v>
      </c>
      <c r="T155" t="s">
        <v>25</v>
      </c>
      <c r="U155" t="s">
        <v>25</v>
      </c>
    </row>
    <row r="156" spans="1:21" x14ac:dyDescent="0.25">
      <c r="A156" t="s">
        <v>376</v>
      </c>
      <c r="B156" t="s">
        <v>377</v>
      </c>
      <c r="C156" s="2">
        <v>42338</v>
      </c>
      <c r="D156" s="2">
        <v>42582</v>
      </c>
      <c r="F156" t="s">
        <v>339</v>
      </c>
      <c r="G156" s="4">
        <v>9</v>
      </c>
      <c r="H156" t="s">
        <v>134</v>
      </c>
      <c r="I156" t="s">
        <v>25</v>
      </c>
      <c r="J156" t="s">
        <v>25</v>
      </c>
      <c r="K156" t="s">
        <v>25</v>
      </c>
      <c r="L156" s="4">
        <v>1446.97</v>
      </c>
      <c r="M156" s="4">
        <v>965.65</v>
      </c>
      <c r="N156" s="4">
        <v>481.32</v>
      </c>
      <c r="O156" s="4">
        <v>130.19999999999999</v>
      </c>
      <c r="P156" s="4">
        <v>1446.97</v>
      </c>
      <c r="Q156" s="4">
        <v>1095.8499999999999</v>
      </c>
      <c r="R156" s="4">
        <v>351.12</v>
      </c>
      <c r="S156" s="4">
        <v>1</v>
      </c>
      <c r="T156" t="s">
        <v>25</v>
      </c>
      <c r="U156" t="s">
        <v>25</v>
      </c>
    </row>
    <row r="157" spans="1:21" x14ac:dyDescent="0.25">
      <c r="A157" t="s">
        <v>378</v>
      </c>
      <c r="B157" t="s">
        <v>379</v>
      </c>
      <c r="C157" s="2">
        <v>42338</v>
      </c>
      <c r="D157" s="2">
        <v>42582</v>
      </c>
      <c r="E157" s="2">
        <v>45412</v>
      </c>
      <c r="F157" t="s">
        <v>339</v>
      </c>
      <c r="G157" s="4">
        <v>9</v>
      </c>
      <c r="H157" t="s">
        <v>134</v>
      </c>
      <c r="I157" t="s">
        <v>25</v>
      </c>
      <c r="J157" t="s">
        <v>25</v>
      </c>
      <c r="K157" t="s">
        <v>25</v>
      </c>
      <c r="L157" s="4">
        <v>79.010000000000005</v>
      </c>
      <c r="M157" s="4">
        <v>52.51</v>
      </c>
      <c r="N157" s="4">
        <v>26.5</v>
      </c>
      <c r="O157" s="4">
        <v>2.36</v>
      </c>
      <c r="P157" s="4">
        <v>0</v>
      </c>
      <c r="Q157" s="4">
        <v>0</v>
      </c>
      <c r="R157" s="4">
        <v>0</v>
      </c>
      <c r="S157" s="4">
        <v>0</v>
      </c>
      <c r="T157" t="s">
        <v>25</v>
      </c>
      <c r="U157" t="s">
        <v>25</v>
      </c>
    </row>
    <row r="158" spans="1:21" x14ac:dyDescent="0.25">
      <c r="A158" t="s">
        <v>380</v>
      </c>
      <c r="B158" t="s">
        <v>381</v>
      </c>
      <c r="C158" s="2">
        <v>42338</v>
      </c>
      <c r="D158" s="2">
        <v>42582</v>
      </c>
      <c r="E158" s="2">
        <v>45412</v>
      </c>
      <c r="F158" t="s">
        <v>339</v>
      </c>
      <c r="G158" s="4">
        <v>9</v>
      </c>
      <c r="H158" t="s">
        <v>134</v>
      </c>
      <c r="I158" t="s">
        <v>25</v>
      </c>
      <c r="J158" t="s">
        <v>25</v>
      </c>
      <c r="K158" t="s">
        <v>25</v>
      </c>
      <c r="L158" s="4">
        <v>79.010000000000005</v>
      </c>
      <c r="M158" s="4">
        <v>52.51</v>
      </c>
      <c r="N158" s="4">
        <v>26.5</v>
      </c>
      <c r="O158" s="4">
        <v>2.36</v>
      </c>
      <c r="P158" s="4">
        <v>0</v>
      </c>
      <c r="Q158" s="4">
        <v>0</v>
      </c>
      <c r="R158" s="4">
        <v>0</v>
      </c>
      <c r="S158" s="4">
        <v>0</v>
      </c>
      <c r="T158" t="s">
        <v>25</v>
      </c>
      <c r="U158" t="s">
        <v>25</v>
      </c>
    </row>
    <row r="159" spans="1:21" x14ac:dyDescent="0.25">
      <c r="A159" t="s">
        <v>382</v>
      </c>
      <c r="B159" t="s">
        <v>383</v>
      </c>
      <c r="C159" s="2">
        <v>42338</v>
      </c>
      <c r="D159" s="2">
        <v>42582</v>
      </c>
      <c r="E159" s="2">
        <v>45412</v>
      </c>
      <c r="F159" t="s">
        <v>339</v>
      </c>
      <c r="G159" s="4">
        <v>9</v>
      </c>
      <c r="H159" t="s">
        <v>134</v>
      </c>
      <c r="I159" t="s">
        <v>25</v>
      </c>
      <c r="J159" t="s">
        <v>25</v>
      </c>
      <c r="K159" t="s">
        <v>25</v>
      </c>
      <c r="L159" s="4">
        <v>79.010000000000005</v>
      </c>
      <c r="M159" s="4">
        <v>52.51</v>
      </c>
      <c r="N159" s="4">
        <v>26.5</v>
      </c>
      <c r="O159" s="4">
        <v>2.36</v>
      </c>
      <c r="P159" s="4">
        <v>0</v>
      </c>
      <c r="Q159" s="4">
        <v>0</v>
      </c>
      <c r="R159" s="4">
        <v>0</v>
      </c>
      <c r="S159" s="4">
        <v>0</v>
      </c>
      <c r="T159" t="s">
        <v>25</v>
      </c>
      <c r="U159" t="s">
        <v>25</v>
      </c>
    </row>
    <row r="160" spans="1:21" x14ac:dyDescent="0.25">
      <c r="A160" t="s">
        <v>384</v>
      </c>
      <c r="B160" t="s">
        <v>385</v>
      </c>
      <c r="C160" s="2">
        <v>42338</v>
      </c>
      <c r="D160" s="2">
        <v>42582</v>
      </c>
      <c r="E160" s="2">
        <v>45412</v>
      </c>
      <c r="F160" t="s">
        <v>339</v>
      </c>
      <c r="G160" s="4">
        <v>9</v>
      </c>
      <c r="H160" t="s">
        <v>134</v>
      </c>
      <c r="I160" t="s">
        <v>25</v>
      </c>
      <c r="J160" t="s">
        <v>25</v>
      </c>
      <c r="K160" t="s">
        <v>25</v>
      </c>
      <c r="L160" s="4">
        <v>79.010000000000005</v>
      </c>
      <c r="M160" s="4">
        <v>52.51</v>
      </c>
      <c r="N160" s="4">
        <v>26.5</v>
      </c>
      <c r="O160" s="4">
        <v>2.36</v>
      </c>
      <c r="P160" s="4">
        <v>0</v>
      </c>
      <c r="Q160" s="4">
        <v>0</v>
      </c>
      <c r="R160" s="4">
        <v>0</v>
      </c>
      <c r="S160" s="4">
        <v>0</v>
      </c>
      <c r="T160" t="s">
        <v>25</v>
      </c>
      <c r="U160" t="s">
        <v>25</v>
      </c>
    </row>
    <row r="161" spans="1:21" x14ac:dyDescent="0.25">
      <c r="A161" t="s">
        <v>386</v>
      </c>
      <c r="B161" t="s">
        <v>387</v>
      </c>
      <c r="C161" s="2">
        <v>42338</v>
      </c>
      <c r="D161" s="2">
        <v>42582</v>
      </c>
      <c r="E161" s="2">
        <v>45412</v>
      </c>
      <c r="F161" t="s">
        <v>339</v>
      </c>
      <c r="G161" s="4">
        <v>9</v>
      </c>
      <c r="H161" t="s">
        <v>134</v>
      </c>
      <c r="I161" t="s">
        <v>25</v>
      </c>
      <c r="J161" t="s">
        <v>25</v>
      </c>
      <c r="K161" t="s">
        <v>25</v>
      </c>
      <c r="L161" s="4">
        <v>92.96</v>
      </c>
      <c r="M161" s="4">
        <v>62.3</v>
      </c>
      <c r="N161" s="4">
        <v>30.66</v>
      </c>
      <c r="O161" s="4">
        <v>2.8</v>
      </c>
      <c r="P161" s="4">
        <v>0</v>
      </c>
      <c r="Q161" s="4">
        <v>0</v>
      </c>
      <c r="R161" s="4">
        <v>0</v>
      </c>
      <c r="S161" s="4">
        <v>0</v>
      </c>
      <c r="T161" t="s">
        <v>25</v>
      </c>
      <c r="U161" t="s">
        <v>25</v>
      </c>
    </row>
    <row r="162" spans="1:21" x14ac:dyDescent="0.25">
      <c r="A162" t="s">
        <v>388</v>
      </c>
      <c r="B162" t="s">
        <v>389</v>
      </c>
      <c r="C162" s="2">
        <v>42338</v>
      </c>
      <c r="D162" s="2">
        <v>42582</v>
      </c>
      <c r="E162" s="2">
        <v>45412</v>
      </c>
      <c r="F162" t="s">
        <v>339</v>
      </c>
      <c r="G162" s="4">
        <v>9</v>
      </c>
      <c r="H162" t="s">
        <v>134</v>
      </c>
      <c r="I162" t="s">
        <v>25</v>
      </c>
      <c r="J162" t="s">
        <v>25</v>
      </c>
      <c r="K162" t="s">
        <v>25</v>
      </c>
      <c r="L162" s="4">
        <v>679.54</v>
      </c>
      <c r="M162" s="4">
        <v>453.9</v>
      </c>
      <c r="N162" s="4">
        <v>225.64</v>
      </c>
      <c r="O162" s="4">
        <v>20.399999999999999</v>
      </c>
      <c r="P162" s="4">
        <v>0</v>
      </c>
      <c r="Q162" s="4">
        <v>0</v>
      </c>
      <c r="R162" s="4">
        <v>0</v>
      </c>
      <c r="S162" s="4">
        <v>0</v>
      </c>
      <c r="T162" t="s">
        <v>25</v>
      </c>
      <c r="U162" t="s">
        <v>25</v>
      </c>
    </row>
    <row r="163" spans="1:21" x14ac:dyDescent="0.25">
      <c r="A163" t="s">
        <v>390</v>
      </c>
      <c r="B163" t="s">
        <v>391</v>
      </c>
      <c r="C163" s="2">
        <v>42338</v>
      </c>
      <c r="D163" s="2">
        <v>42582</v>
      </c>
      <c r="F163" t="s">
        <v>339</v>
      </c>
      <c r="G163" s="4">
        <v>9</v>
      </c>
      <c r="H163" t="s">
        <v>134</v>
      </c>
      <c r="I163" t="s">
        <v>25</v>
      </c>
      <c r="J163" t="s">
        <v>25</v>
      </c>
      <c r="K163" t="s">
        <v>25</v>
      </c>
      <c r="L163" s="4">
        <v>23.38</v>
      </c>
      <c r="M163" s="4">
        <v>16.02</v>
      </c>
      <c r="N163" s="4">
        <v>7.36</v>
      </c>
      <c r="O163" s="4">
        <v>2.16</v>
      </c>
      <c r="P163" s="4">
        <v>23.38</v>
      </c>
      <c r="Q163" s="4">
        <v>18.18</v>
      </c>
      <c r="R163" s="4">
        <v>5.2</v>
      </c>
      <c r="S163" s="4">
        <v>1</v>
      </c>
      <c r="T163" t="s">
        <v>25</v>
      </c>
      <c r="U163" t="s">
        <v>25</v>
      </c>
    </row>
    <row r="164" spans="1:21" x14ac:dyDescent="0.25">
      <c r="A164" t="s">
        <v>392</v>
      </c>
      <c r="B164" t="s">
        <v>393</v>
      </c>
      <c r="C164" s="2">
        <v>42338</v>
      </c>
      <c r="D164" s="2">
        <v>42582</v>
      </c>
      <c r="F164" t="s">
        <v>339</v>
      </c>
      <c r="G164" s="4">
        <v>9</v>
      </c>
      <c r="H164" t="s">
        <v>134</v>
      </c>
      <c r="I164" t="s">
        <v>25</v>
      </c>
      <c r="J164" t="s">
        <v>25</v>
      </c>
      <c r="K164" t="s">
        <v>25</v>
      </c>
      <c r="L164" s="4">
        <v>247.16</v>
      </c>
      <c r="M164" s="4">
        <v>164.65</v>
      </c>
      <c r="N164" s="4">
        <v>82.51</v>
      </c>
      <c r="O164" s="4">
        <v>22.2</v>
      </c>
      <c r="P164" s="4">
        <v>247.16</v>
      </c>
      <c r="Q164" s="4">
        <v>186.85</v>
      </c>
      <c r="R164" s="4">
        <v>60.31</v>
      </c>
      <c r="S164" s="4">
        <v>1</v>
      </c>
      <c r="T164" t="s">
        <v>25</v>
      </c>
      <c r="U164" t="s">
        <v>25</v>
      </c>
    </row>
    <row r="165" spans="1:21" x14ac:dyDescent="0.25">
      <c r="A165" t="s">
        <v>394</v>
      </c>
      <c r="B165" t="s">
        <v>395</v>
      </c>
      <c r="C165" s="2">
        <v>42338</v>
      </c>
      <c r="D165" s="2">
        <v>42582</v>
      </c>
      <c r="E165" s="2">
        <v>45412</v>
      </c>
      <c r="F165" t="s">
        <v>339</v>
      </c>
      <c r="G165" s="4">
        <v>9</v>
      </c>
      <c r="H165" t="s">
        <v>134</v>
      </c>
      <c r="I165" t="s">
        <v>25</v>
      </c>
      <c r="J165" t="s">
        <v>25</v>
      </c>
      <c r="K165" t="s">
        <v>25</v>
      </c>
      <c r="L165" s="4">
        <v>103.55</v>
      </c>
      <c r="M165" s="4">
        <v>69.42</v>
      </c>
      <c r="N165" s="4">
        <v>34.130000000000003</v>
      </c>
      <c r="O165" s="4">
        <v>3.12</v>
      </c>
      <c r="P165" s="4">
        <v>0</v>
      </c>
      <c r="Q165" s="4">
        <v>0</v>
      </c>
      <c r="R165" s="4">
        <v>0</v>
      </c>
      <c r="S165" s="4">
        <v>0</v>
      </c>
      <c r="T165" t="s">
        <v>25</v>
      </c>
      <c r="U165" t="s">
        <v>25</v>
      </c>
    </row>
    <row r="166" spans="1:21" x14ac:dyDescent="0.25">
      <c r="A166" t="s">
        <v>396</v>
      </c>
      <c r="B166" t="s">
        <v>397</v>
      </c>
      <c r="C166" s="2">
        <v>42338</v>
      </c>
      <c r="D166" s="2">
        <v>42582</v>
      </c>
      <c r="E166" s="2">
        <v>45412</v>
      </c>
      <c r="F166" t="s">
        <v>339</v>
      </c>
      <c r="G166" s="4">
        <v>9</v>
      </c>
      <c r="H166" t="s">
        <v>134</v>
      </c>
      <c r="I166" t="s">
        <v>25</v>
      </c>
      <c r="J166" t="s">
        <v>25</v>
      </c>
      <c r="K166" t="s">
        <v>25</v>
      </c>
      <c r="L166" s="4">
        <v>103.55</v>
      </c>
      <c r="M166" s="4">
        <v>69.42</v>
      </c>
      <c r="N166" s="4">
        <v>34.130000000000003</v>
      </c>
      <c r="O166" s="4">
        <v>3.12</v>
      </c>
      <c r="P166" s="4">
        <v>0</v>
      </c>
      <c r="Q166" s="4">
        <v>0</v>
      </c>
      <c r="R166" s="4">
        <v>0</v>
      </c>
      <c r="S166" s="4">
        <v>0</v>
      </c>
      <c r="T166" t="s">
        <v>25</v>
      </c>
      <c r="U166" t="s">
        <v>25</v>
      </c>
    </row>
    <row r="167" spans="1:21" x14ac:dyDescent="0.25">
      <c r="A167" t="s">
        <v>398</v>
      </c>
      <c r="B167" t="s">
        <v>399</v>
      </c>
      <c r="C167" s="2">
        <v>42648</v>
      </c>
      <c r="D167" s="2">
        <v>42675</v>
      </c>
      <c r="F167" t="s">
        <v>339</v>
      </c>
      <c r="G167" s="4">
        <v>9</v>
      </c>
      <c r="H167" t="s">
        <v>134</v>
      </c>
      <c r="I167" t="s">
        <v>25</v>
      </c>
      <c r="J167" t="s">
        <v>25</v>
      </c>
      <c r="K167" t="s">
        <v>25</v>
      </c>
      <c r="L167" s="4">
        <v>178.42</v>
      </c>
      <c r="M167" s="4">
        <v>113.9</v>
      </c>
      <c r="N167" s="4">
        <v>64.52</v>
      </c>
      <c r="O167" s="4">
        <v>16.079999999999998</v>
      </c>
      <c r="P167" s="4">
        <v>178.42</v>
      </c>
      <c r="Q167" s="4">
        <v>129.97999999999999</v>
      </c>
      <c r="R167" s="4">
        <v>48.44</v>
      </c>
      <c r="S167" s="4">
        <v>1</v>
      </c>
      <c r="T167" t="s">
        <v>25</v>
      </c>
      <c r="U167" t="s">
        <v>25</v>
      </c>
    </row>
    <row r="168" spans="1:21" x14ac:dyDescent="0.25">
      <c r="A168" t="s">
        <v>400</v>
      </c>
      <c r="B168" t="s">
        <v>401</v>
      </c>
      <c r="C168" s="2">
        <v>42338</v>
      </c>
      <c r="D168" s="2">
        <v>42582</v>
      </c>
      <c r="F168" t="s">
        <v>339</v>
      </c>
      <c r="G168" s="4">
        <v>9</v>
      </c>
      <c r="H168" t="s">
        <v>134</v>
      </c>
      <c r="I168" t="s">
        <v>25</v>
      </c>
      <c r="J168" t="s">
        <v>25</v>
      </c>
      <c r="K168" t="s">
        <v>25</v>
      </c>
      <c r="L168" s="4">
        <v>41.9</v>
      </c>
      <c r="M168" s="4">
        <v>27.59</v>
      </c>
      <c r="N168" s="4">
        <v>14.31</v>
      </c>
      <c r="O168" s="4">
        <v>3.72</v>
      </c>
      <c r="P168" s="4">
        <v>41.9</v>
      </c>
      <c r="Q168" s="4">
        <v>31.31</v>
      </c>
      <c r="R168" s="4">
        <v>10.59</v>
      </c>
      <c r="S168" s="4">
        <v>1</v>
      </c>
      <c r="T168" t="s">
        <v>25</v>
      </c>
      <c r="U168" t="s">
        <v>25</v>
      </c>
    </row>
    <row r="169" spans="1:21" x14ac:dyDescent="0.25">
      <c r="A169" t="s">
        <v>402</v>
      </c>
      <c r="B169" t="s">
        <v>403</v>
      </c>
      <c r="C169" s="2">
        <v>42338</v>
      </c>
      <c r="D169" s="2">
        <v>42582</v>
      </c>
      <c r="F169" t="s">
        <v>339</v>
      </c>
      <c r="G169" s="4">
        <v>9</v>
      </c>
      <c r="H169" t="s">
        <v>134</v>
      </c>
      <c r="I169" t="s">
        <v>25</v>
      </c>
      <c r="J169" t="s">
        <v>25</v>
      </c>
      <c r="K169" t="s">
        <v>25</v>
      </c>
      <c r="L169" s="4">
        <v>3530.6</v>
      </c>
      <c r="M169" s="4">
        <v>2356.7199999999998</v>
      </c>
      <c r="N169" s="4">
        <v>1173.8800000000001</v>
      </c>
      <c r="O169" s="4">
        <v>317.76</v>
      </c>
      <c r="P169" s="4">
        <v>3530.6</v>
      </c>
      <c r="Q169" s="4">
        <v>2674.48</v>
      </c>
      <c r="R169" s="4">
        <v>856.12</v>
      </c>
      <c r="S169" s="4">
        <v>1</v>
      </c>
      <c r="T169" t="s">
        <v>25</v>
      </c>
      <c r="U169" t="s">
        <v>25</v>
      </c>
    </row>
    <row r="170" spans="1:21" x14ac:dyDescent="0.25">
      <c r="A170" t="s">
        <v>404</v>
      </c>
      <c r="B170" t="s">
        <v>405</v>
      </c>
      <c r="C170" s="2">
        <v>42648</v>
      </c>
      <c r="D170" s="2">
        <v>42675</v>
      </c>
      <c r="F170" t="s">
        <v>339</v>
      </c>
      <c r="G170" s="4">
        <v>9</v>
      </c>
      <c r="H170" t="s">
        <v>134</v>
      </c>
      <c r="I170" t="s">
        <v>25</v>
      </c>
      <c r="J170" t="s">
        <v>25</v>
      </c>
      <c r="K170" t="s">
        <v>25</v>
      </c>
      <c r="L170" s="4">
        <v>3405.87</v>
      </c>
      <c r="M170" s="4">
        <v>2170.9</v>
      </c>
      <c r="N170" s="4">
        <v>1234.97</v>
      </c>
      <c r="O170" s="4">
        <v>306.48</v>
      </c>
      <c r="P170" s="4">
        <v>3405.87</v>
      </c>
      <c r="Q170" s="4">
        <v>2477.38</v>
      </c>
      <c r="R170" s="4">
        <v>928.49</v>
      </c>
      <c r="S170" s="4">
        <v>1</v>
      </c>
      <c r="T170" t="s">
        <v>25</v>
      </c>
      <c r="U170" t="s">
        <v>25</v>
      </c>
    </row>
    <row r="171" spans="1:21" x14ac:dyDescent="0.25">
      <c r="A171" t="s">
        <v>406</v>
      </c>
      <c r="B171" t="s">
        <v>407</v>
      </c>
      <c r="C171" s="2">
        <v>42338</v>
      </c>
      <c r="D171" s="2">
        <v>42582</v>
      </c>
      <c r="F171" t="s">
        <v>339</v>
      </c>
      <c r="G171" s="4">
        <v>9</v>
      </c>
      <c r="H171" t="s">
        <v>134</v>
      </c>
      <c r="I171" t="s">
        <v>25</v>
      </c>
      <c r="J171" t="s">
        <v>25</v>
      </c>
      <c r="K171" t="s">
        <v>25</v>
      </c>
      <c r="L171" s="4">
        <v>125.81</v>
      </c>
      <c r="M171" s="4">
        <v>83.66</v>
      </c>
      <c r="N171" s="4">
        <v>42.15</v>
      </c>
      <c r="O171" s="4">
        <v>11.28</v>
      </c>
      <c r="P171" s="4">
        <v>125.81</v>
      </c>
      <c r="Q171" s="4">
        <v>94.94</v>
      </c>
      <c r="R171" s="4">
        <v>30.87</v>
      </c>
      <c r="S171" s="4">
        <v>1</v>
      </c>
      <c r="T171" t="s">
        <v>25</v>
      </c>
      <c r="U171" t="s">
        <v>25</v>
      </c>
    </row>
    <row r="172" spans="1:21" x14ac:dyDescent="0.25">
      <c r="A172" t="s">
        <v>408</v>
      </c>
      <c r="B172" t="s">
        <v>409</v>
      </c>
      <c r="C172" s="2">
        <v>42338</v>
      </c>
      <c r="D172" s="2">
        <v>42582</v>
      </c>
      <c r="F172" t="s">
        <v>339</v>
      </c>
      <c r="G172" s="4">
        <v>9</v>
      </c>
      <c r="H172" t="s">
        <v>134</v>
      </c>
      <c r="I172" t="s">
        <v>25</v>
      </c>
      <c r="J172" t="s">
        <v>25</v>
      </c>
      <c r="K172" t="s">
        <v>25</v>
      </c>
      <c r="L172" s="4">
        <v>3968.67</v>
      </c>
      <c r="M172" s="4">
        <v>2649.53</v>
      </c>
      <c r="N172" s="4">
        <v>1319.14</v>
      </c>
      <c r="O172" s="4">
        <v>357.24</v>
      </c>
      <c r="P172" s="4">
        <v>3968.67</v>
      </c>
      <c r="Q172" s="4">
        <v>3006.77</v>
      </c>
      <c r="R172" s="4">
        <v>961.9</v>
      </c>
      <c r="S172" s="4">
        <v>1</v>
      </c>
      <c r="T172" t="s">
        <v>25</v>
      </c>
      <c r="U172" t="s">
        <v>25</v>
      </c>
    </row>
    <row r="173" spans="1:21" x14ac:dyDescent="0.25">
      <c r="A173" t="s">
        <v>410</v>
      </c>
      <c r="B173" t="s">
        <v>411</v>
      </c>
      <c r="C173" s="2">
        <v>42648</v>
      </c>
      <c r="D173" s="2">
        <v>42675</v>
      </c>
      <c r="F173" t="s">
        <v>339</v>
      </c>
      <c r="G173" s="4">
        <v>9</v>
      </c>
      <c r="H173" t="s">
        <v>134</v>
      </c>
      <c r="I173" t="s">
        <v>25</v>
      </c>
      <c r="J173" t="s">
        <v>25</v>
      </c>
      <c r="K173" t="s">
        <v>25</v>
      </c>
      <c r="L173" s="4">
        <v>8029.83</v>
      </c>
      <c r="M173" s="4">
        <v>5118.7</v>
      </c>
      <c r="N173" s="4">
        <v>2911.13</v>
      </c>
      <c r="O173" s="4">
        <v>722.64</v>
      </c>
      <c r="P173" s="4">
        <v>8029.83</v>
      </c>
      <c r="Q173" s="4">
        <v>5841.34</v>
      </c>
      <c r="R173" s="4">
        <v>2188.4899999999998</v>
      </c>
      <c r="S173" s="4">
        <v>1</v>
      </c>
      <c r="T173" t="s">
        <v>25</v>
      </c>
      <c r="U173" t="s">
        <v>25</v>
      </c>
    </row>
    <row r="174" spans="1:21" x14ac:dyDescent="0.25">
      <c r="A174" t="s">
        <v>412</v>
      </c>
      <c r="B174" t="s">
        <v>413</v>
      </c>
      <c r="C174" s="2">
        <v>42338</v>
      </c>
      <c r="D174" s="2">
        <v>42582</v>
      </c>
      <c r="E174" s="2">
        <v>45412</v>
      </c>
      <c r="F174" t="s">
        <v>339</v>
      </c>
      <c r="G174" s="4">
        <v>9</v>
      </c>
      <c r="H174" t="s">
        <v>134</v>
      </c>
      <c r="I174" t="s">
        <v>25</v>
      </c>
      <c r="J174" t="s">
        <v>25</v>
      </c>
      <c r="K174" t="s">
        <v>25</v>
      </c>
      <c r="L174" s="4">
        <v>574.63</v>
      </c>
      <c r="M174" s="4">
        <v>383.59</v>
      </c>
      <c r="N174" s="4">
        <v>191.04</v>
      </c>
      <c r="O174" s="4">
        <v>17.239999999999998</v>
      </c>
      <c r="P174" s="4">
        <v>0</v>
      </c>
      <c r="Q174" s="4">
        <v>0</v>
      </c>
      <c r="R174" s="4">
        <v>0</v>
      </c>
      <c r="S174" s="4">
        <v>0</v>
      </c>
      <c r="T174" t="s">
        <v>25</v>
      </c>
      <c r="U174" t="s">
        <v>25</v>
      </c>
    </row>
    <row r="175" spans="1:21" x14ac:dyDescent="0.25">
      <c r="A175" t="s">
        <v>414</v>
      </c>
      <c r="B175" t="s">
        <v>415</v>
      </c>
      <c r="C175" s="2">
        <v>42338</v>
      </c>
      <c r="D175" s="2">
        <v>42582</v>
      </c>
      <c r="E175" s="2">
        <v>45412</v>
      </c>
      <c r="F175" t="s">
        <v>339</v>
      </c>
      <c r="G175" s="4">
        <v>9</v>
      </c>
      <c r="H175" t="s">
        <v>134</v>
      </c>
      <c r="I175" t="s">
        <v>25</v>
      </c>
      <c r="J175" t="s">
        <v>25</v>
      </c>
      <c r="K175" t="s">
        <v>25</v>
      </c>
      <c r="L175" s="4">
        <v>21.58</v>
      </c>
      <c r="M175" s="4">
        <v>14.24</v>
      </c>
      <c r="N175" s="4">
        <v>7.34</v>
      </c>
      <c r="O175" s="4">
        <v>0.64</v>
      </c>
      <c r="P175" s="4">
        <v>0</v>
      </c>
      <c r="Q175" s="4">
        <v>0</v>
      </c>
      <c r="R175" s="4">
        <v>0</v>
      </c>
      <c r="S175" s="4">
        <v>0</v>
      </c>
      <c r="T175" t="s">
        <v>25</v>
      </c>
      <c r="U175" t="s">
        <v>25</v>
      </c>
    </row>
    <row r="176" spans="1:21" x14ac:dyDescent="0.25">
      <c r="A176" t="s">
        <v>416</v>
      </c>
      <c r="B176" t="s">
        <v>417</v>
      </c>
      <c r="C176" s="2">
        <v>42338</v>
      </c>
      <c r="D176" s="2">
        <v>42582</v>
      </c>
      <c r="E176" s="2">
        <v>45412</v>
      </c>
      <c r="F176" t="s">
        <v>339</v>
      </c>
      <c r="G176" s="4">
        <v>9</v>
      </c>
      <c r="H176" t="s">
        <v>134</v>
      </c>
      <c r="I176" t="s">
        <v>25</v>
      </c>
      <c r="J176" t="s">
        <v>25</v>
      </c>
      <c r="K176" t="s">
        <v>25</v>
      </c>
      <c r="L176" s="4">
        <v>131.69</v>
      </c>
      <c r="M176" s="4">
        <v>88.11</v>
      </c>
      <c r="N176" s="4">
        <v>43.58</v>
      </c>
      <c r="O176" s="4">
        <v>3.96</v>
      </c>
      <c r="P176" s="4">
        <v>0</v>
      </c>
      <c r="Q176" s="4">
        <v>0</v>
      </c>
      <c r="R176" s="4">
        <v>0</v>
      </c>
      <c r="S176" s="4">
        <v>0</v>
      </c>
      <c r="T176" t="s">
        <v>25</v>
      </c>
      <c r="U176" t="s">
        <v>25</v>
      </c>
    </row>
    <row r="177" spans="1:21" x14ac:dyDescent="0.25">
      <c r="A177" t="s">
        <v>418</v>
      </c>
      <c r="B177" t="s">
        <v>419</v>
      </c>
      <c r="C177" s="2">
        <v>42338</v>
      </c>
      <c r="D177" s="2">
        <v>42582</v>
      </c>
      <c r="E177" s="2">
        <v>45412</v>
      </c>
      <c r="F177" t="s">
        <v>339</v>
      </c>
      <c r="G177" s="4">
        <v>9</v>
      </c>
      <c r="H177" t="s">
        <v>134</v>
      </c>
      <c r="I177" t="s">
        <v>25</v>
      </c>
      <c r="J177" t="s">
        <v>25</v>
      </c>
      <c r="K177" t="s">
        <v>25</v>
      </c>
      <c r="L177" s="4">
        <v>89.79</v>
      </c>
      <c r="M177" s="4">
        <v>59.63</v>
      </c>
      <c r="N177" s="4">
        <v>30.16</v>
      </c>
      <c r="O177" s="4">
        <v>2.68</v>
      </c>
      <c r="P177" s="4">
        <v>0</v>
      </c>
      <c r="Q177" s="4">
        <v>0</v>
      </c>
      <c r="R177" s="4">
        <v>0</v>
      </c>
      <c r="S177" s="4">
        <v>0</v>
      </c>
      <c r="T177" t="s">
        <v>25</v>
      </c>
      <c r="U177" t="s">
        <v>25</v>
      </c>
    </row>
    <row r="178" spans="1:21" x14ac:dyDescent="0.25">
      <c r="A178" t="s">
        <v>420</v>
      </c>
      <c r="B178" t="s">
        <v>421</v>
      </c>
      <c r="C178" s="2">
        <v>42338</v>
      </c>
      <c r="D178" s="2">
        <v>42582</v>
      </c>
      <c r="E178" s="2">
        <v>45412</v>
      </c>
      <c r="F178" t="s">
        <v>339</v>
      </c>
      <c r="G178" s="4">
        <v>9</v>
      </c>
      <c r="H178" t="s">
        <v>134</v>
      </c>
      <c r="I178" t="s">
        <v>25</v>
      </c>
      <c r="J178" t="s">
        <v>25</v>
      </c>
      <c r="K178" t="s">
        <v>25</v>
      </c>
      <c r="L178" s="4">
        <v>39.51</v>
      </c>
      <c r="M178" s="4">
        <v>26.7</v>
      </c>
      <c r="N178" s="4">
        <v>12.81</v>
      </c>
      <c r="O178" s="4">
        <v>1.2</v>
      </c>
      <c r="P178" s="4">
        <v>0</v>
      </c>
      <c r="Q178" s="4">
        <v>0</v>
      </c>
      <c r="R178" s="4">
        <v>0</v>
      </c>
      <c r="S178" s="4">
        <v>0</v>
      </c>
      <c r="T178" t="s">
        <v>25</v>
      </c>
      <c r="U178" t="s">
        <v>25</v>
      </c>
    </row>
    <row r="179" spans="1:21" x14ac:dyDescent="0.25">
      <c r="A179" t="s">
        <v>422</v>
      </c>
      <c r="B179" t="s">
        <v>423</v>
      </c>
      <c r="C179" s="2">
        <v>42338</v>
      </c>
      <c r="D179" s="2">
        <v>42582</v>
      </c>
      <c r="E179" s="2">
        <v>45412</v>
      </c>
      <c r="F179" t="s">
        <v>339</v>
      </c>
      <c r="G179" s="4">
        <v>9</v>
      </c>
      <c r="H179" t="s">
        <v>134</v>
      </c>
      <c r="I179" t="s">
        <v>25</v>
      </c>
      <c r="J179" t="s">
        <v>25</v>
      </c>
      <c r="K179" t="s">
        <v>25</v>
      </c>
      <c r="L179" s="4">
        <v>80.209999999999994</v>
      </c>
      <c r="M179" s="4">
        <v>53.4</v>
      </c>
      <c r="N179" s="4">
        <v>26.81</v>
      </c>
      <c r="O179" s="4">
        <v>2.4</v>
      </c>
      <c r="P179" s="4">
        <v>0</v>
      </c>
      <c r="Q179" s="4">
        <v>0</v>
      </c>
      <c r="R179" s="4">
        <v>0</v>
      </c>
      <c r="S179" s="4">
        <v>0</v>
      </c>
      <c r="T179" t="s">
        <v>25</v>
      </c>
      <c r="U179" t="s">
        <v>25</v>
      </c>
    </row>
    <row r="180" spans="1:21" x14ac:dyDescent="0.25">
      <c r="A180" t="s">
        <v>424</v>
      </c>
      <c r="B180" t="s">
        <v>425</v>
      </c>
      <c r="C180" s="2">
        <v>42338</v>
      </c>
      <c r="D180" s="2">
        <v>42582</v>
      </c>
      <c r="F180" t="s">
        <v>339</v>
      </c>
      <c r="G180" s="4">
        <v>9</v>
      </c>
      <c r="H180" t="s">
        <v>134</v>
      </c>
      <c r="I180" t="s">
        <v>25</v>
      </c>
      <c r="J180" t="s">
        <v>25</v>
      </c>
      <c r="K180" t="s">
        <v>25</v>
      </c>
      <c r="L180" s="4">
        <v>2292.52</v>
      </c>
      <c r="M180" s="4">
        <v>1529.91</v>
      </c>
      <c r="N180" s="4">
        <v>762.61</v>
      </c>
      <c r="O180" s="4">
        <v>206.28</v>
      </c>
      <c r="P180" s="4">
        <v>2292.52</v>
      </c>
      <c r="Q180" s="4">
        <v>1736.19</v>
      </c>
      <c r="R180" s="4">
        <v>556.33000000000004</v>
      </c>
      <c r="S180" s="4">
        <v>1</v>
      </c>
      <c r="T180" t="s">
        <v>25</v>
      </c>
      <c r="U180" t="s">
        <v>25</v>
      </c>
    </row>
    <row r="181" spans="1:21" x14ac:dyDescent="0.25">
      <c r="A181" t="s">
        <v>426</v>
      </c>
      <c r="B181" t="s">
        <v>427</v>
      </c>
      <c r="C181" s="2">
        <v>42338</v>
      </c>
      <c r="D181" s="2">
        <v>42582</v>
      </c>
      <c r="F181" t="s">
        <v>339</v>
      </c>
      <c r="G181" s="4">
        <v>9</v>
      </c>
      <c r="H181" t="s">
        <v>134</v>
      </c>
      <c r="I181" t="s">
        <v>25</v>
      </c>
      <c r="J181" t="s">
        <v>25</v>
      </c>
      <c r="K181" t="s">
        <v>25</v>
      </c>
      <c r="L181" s="4">
        <v>2223.39</v>
      </c>
      <c r="M181" s="4">
        <v>1484.52</v>
      </c>
      <c r="N181" s="4">
        <v>738.87</v>
      </c>
      <c r="O181" s="4">
        <v>200.16</v>
      </c>
      <c r="P181" s="4">
        <v>2223.39</v>
      </c>
      <c r="Q181" s="4">
        <v>1684.68</v>
      </c>
      <c r="R181" s="4">
        <v>538.71</v>
      </c>
      <c r="S181" s="4">
        <v>1</v>
      </c>
      <c r="T181" t="s">
        <v>25</v>
      </c>
      <c r="U181" t="s">
        <v>25</v>
      </c>
    </row>
    <row r="182" spans="1:21" x14ac:dyDescent="0.25">
      <c r="A182" t="s">
        <v>428</v>
      </c>
      <c r="B182" t="s">
        <v>429</v>
      </c>
      <c r="C182" s="2">
        <v>42338</v>
      </c>
      <c r="D182" s="2">
        <v>42582</v>
      </c>
      <c r="F182" t="s">
        <v>430</v>
      </c>
      <c r="G182" s="4">
        <v>7.2</v>
      </c>
      <c r="H182" t="s">
        <v>134</v>
      </c>
      <c r="I182" t="s">
        <v>25</v>
      </c>
      <c r="J182" t="s">
        <v>25</v>
      </c>
      <c r="K182" t="s">
        <v>25</v>
      </c>
      <c r="L182" s="4">
        <v>2238.65</v>
      </c>
      <c r="M182" s="4">
        <v>1195.27</v>
      </c>
      <c r="N182" s="4">
        <v>1043.3800000000001</v>
      </c>
      <c r="O182" s="4">
        <v>161.16</v>
      </c>
      <c r="P182" s="4">
        <v>2238.65</v>
      </c>
      <c r="Q182" s="4">
        <v>1356.43</v>
      </c>
      <c r="R182" s="4">
        <v>882.22</v>
      </c>
      <c r="S182" s="4">
        <v>1</v>
      </c>
      <c r="T182" t="s">
        <v>25</v>
      </c>
      <c r="U182" t="s">
        <v>25</v>
      </c>
    </row>
    <row r="183" spans="1:21" x14ac:dyDescent="0.25">
      <c r="A183" t="s">
        <v>431</v>
      </c>
      <c r="B183" t="s">
        <v>432</v>
      </c>
      <c r="C183" s="2">
        <v>42338</v>
      </c>
      <c r="D183" s="2">
        <v>42582</v>
      </c>
      <c r="F183" t="s">
        <v>430</v>
      </c>
      <c r="G183" s="4">
        <v>7.2</v>
      </c>
      <c r="H183" t="s">
        <v>134</v>
      </c>
      <c r="I183" t="s">
        <v>25</v>
      </c>
      <c r="J183" t="s">
        <v>25</v>
      </c>
      <c r="K183" t="s">
        <v>25</v>
      </c>
      <c r="L183" s="4">
        <v>419</v>
      </c>
      <c r="M183" s="4">
        <v>223.39</v>
      </c>
      <c r="N183" s="4">
        <v>195.61</v>
      </c>
      <c r="O183" s="4">
        <v>30.12</v>
      </c>
      <c r="P183" s="4">
        <v>419</v>
      </c>
      <c r="Q183" s="4">
        <v>253.51</v>
      </c>
      <c r="R183" s="4">
        <v>165.49</v>
      </c>
      <c r="S183" s="4">
        <v>1</v>
      </c>
      <c r="T183" t="s">
        <v>25</v>
      </c>
      <c r="U183" t="s">
        <v>25</v>
      </c>
    </row>
    <row r="184" spans="1:21" x14ac:dyDescent="0.25">
      <c r="A184" t="s">
        <v>433</v>
      </c>
      <c r="B184" t="s">
        <v>434</v>
      </c>
      <c r="C184" s="2">
        <v>42338</v>
      </c>
      <c r="D184" s="2">
        <v>42582</v>
      </c>
      <c r="F184" t="s">
        <v>430</v>
      </c>
      <c r="G184" s="4">
        <v>7.2</v>
      </c>
      <c r="H184" t="s">
        <v>134</v>
      </c>
      <c r="I184" t="s">
        <v>25</v>
      </c>
      <c r="J184" t="s">
        <v>25</v>
      </c>
      <c r="K184" t="s">
        <v>25</v>
      </c>
      <c r="L184" s="4">
        <v>419</v>
      </c>
      <c r="M184" s="4">
        <v>223.39</v>
      </c>
      <c r="N184" s="4">
        <v>195.61</v>
      </c>
      <c r="O184" s="4">
        <v>30.12</v>
      </c>
      <c r="P184" s="4">
        <v>419</v>
      </c>
      <c r="Q184" s="4">
        <v>253.51</v>
      </c>
      <c r="R184" s="4">
        <v>165.49</v>
      </c>
      <c r="S184" s="4">
        <v>1</v>
      </c>
      <c r="T184" t="s">
        <v>25</v>
      </c>
      <c r="U184" t="s">
        <v>25</v>
      </c>
    </row>
    <row r="185" spans="1:21" x14ac:dyDescent="0.25">
      <c r="A185" t="s">
        <v>435</v>
      </c>
      <c r="B185" t="s">
        <v>436</v>
      </c>
      <c r="C185" s="2">
        <v>42338</v>
      </c>
      <c r="D185" s="2">
        <v>42582</v>
      </c>
      <c r="F185" t="s">
        <v>430</v>
      </c>
      <c r="G185" s="4">
        <v>7.2</v>
      </c>
      <c r="H185" t="s">
        <v>134</v>
      </c>
      <c r="I185" t="s">
        <v>25</v>
      </c>
      <c r="J185" t="s">
        <v>25</v>
      </c>
      <c r="K185" t="s">
        <v>25</v>
      </c>
      <c r="L185" s="4">
        <v>754.2</v>
      </c>
      <c r="M185" s="4">
        <v>403.17</v>
      </c>
      <c r="N185" s="4">
        <v>351.03</v>
      </c>
      <c r="O185" s="4">
        <v>54.36</v>
      </c>
      <c r="P185" s="4">
        <v>754.2</v>
      </c>
      <c r="Q185" s="4">
        <v>457.53</v>
      </c>
      <c r="R185" s="4">
        <v>296.67</v>
      </c>
      <c r="S185" s="4">
        <v>1</v>
      </c>
      <c r="T185" t="s">
        <v>25</v>
      </c>
      <c r="U185" t="s">
        <v>25</v>
      </c>
    </row>
    <row r="186" spans="1:21" x14ac:dyDescent="0.25">
      <c r="A186" t="s">
        <v>437</v>
      </c>
      <c r="B186" t="s">
        <v>438</v>
      </c>
      <c r="C186" s="2">
        <v>42338</v>
      </c>
      <c r="D186" s="2">
        <v>42582</v>
      </c>
      <c r="F186" t="s">
        <v>430</v>
      </c>
      <c r="G186" s="4">
        <v>7.2</v>
      </c>
      <c r="H186" t="s">
        <v>134</v>
      </c>
      <c r="I186" t="s">
        <v>25</v>
      </c>
      <c r="J186" t="s">
        <v>25</v>
      </c>
      <c r="K186" t="s">
        <v>25</v>
      </c>
      <c r="L186" s="4">
        <v>754.2</v>
      </c>
      <c r="M186" s="4">
        <v>403.17</v>
      </c>
      <c r="N186" s="4">
        <v>351.03</v>
      </c>
      <c r="O186" s="4">
        <v>54.36</v>
      </c>
      <c r="P186" s="4">
        <v>754.2</v>
      </c>
      <c r="Q186" s="4">
        <v>457.53</v>
      </c>
      <c r="R186" s="4">
        <v>296.67</v>
      </c>
      <c r="S186" s="4">
        <v>1</v>
      </c>
      <c r="T186" t="s">
        <v>25</v>
      </c>
      <c r="U186" t="s">
        <v>25</v>
      </c>
    </row>
    <row r="187" spans="1:21" x14ac:dyDescent="0.25">
      <c r="A187" t="s">
        <v>439</v>
      </c>
      <c r="B187" t="s">
        <v>440</v>
      </c>
      <c r="C187" s="2">
        <v>42338</v>
      </c>
      <c r="D187" s="2">
        <v>42582</v>
      </c>
      <c r="F187" t="s">
        <v>430</v>
      </c>
      <c r="G187" s="4">
        <v>7.2</v>
      </c>
      <c r="H187" t="s">
        <v>134</v>
      </c>
      <c r="I187" t="s">
        <v>25</v>
      </c>
      <c r="J187" t="s">
        <v>25</v>
      </c>
      <c r="K187" t="s">
        <v>25</v>
      </c>
      <c r="L187" s="4">
        <v>754.2</v>
      </c>
      <c r="M187" s="4">
        <v>403.17</v>
      </c>
      <c r="N187" s="4">
        <v>351.03</v>
      </c>
      <c r="O187" s="4">
        <v>54.36</v>
      </c>
      <c r="P187" s="4">
        <v>754.2</v>
      </c>
      <c r="Q187" s="4">
        <v>457.53</v>
      </c>
      <c r="R187" s="4">
        <v>296.67</v>
      </c>
      <c r="S187" s="4">
        <v>1</v>
      </c>
      <c r="T187" t="s">
        <v>25</v>
      </c>
      <c r="U187" t="s">
        <v>25</v>
      </c>
    </row>
    <row r="188" spans="1:21" x14ac:dyDescent="0.25">
      <c r="A188" t="s">
        <v>441</v>
      </c>
      <c r="B188" t="s">
        <v>442</v>
      </c>
      <c r="C188" s="2">
        <v>42338</v>
      </c>
      <c r="D188" s="2">
        <v>42582</v>
      </c>
      <c r="F188" t="s">
        <v>430</v>
      </c>
      <c r="G188" s="4">
        <v>7.2</v>
      </c>
      <c r="H188" t="s">
        <v>134</v>
      </c>
      <c r="I188" t="s">
        <v>25</v>
      </c>
      <c r="J188" t="s">
        <v>25</v>
      </c>
      <c r="K188" t="s">
        <v>25</v>
      </c>
      <c r="L188" s="4">
        <v>754.2</v>
      </c>
      <c r="M188" s="4">
        <v>403.17</v>
      </c>
      <c r="N188" s="4">
        <v>351.03</v>
      </c>
      <c r="O188" s="4">
        <v>54.36</v>
      </c>
      <c r="P188" s="4">
        <v>754.2</v>
      </c>
      <c r="Q188" s="4">
        <v>457.53</v>
      </c>
      <c r="R188" s="4">
        <v>296.67</v>
      </c>
      <c r="S188" s="4">
        <v>1</v>
      </c>
      <c r="T188" t="s">
        <v>25</v>
      </c>
      <c r="U188" t="s">
        <v>25</v>
      </c>
    </row>
    <row r="189" spans="1:21" x14ac:dyDescent="0.25">
      <c r="A189" t="s">
        <v>443</v>
      </c>
      <c r="B189" t="s">
        <v>444</v>
      </c>
      <c r="C189" s="2">
        <v>42338</v>
      </c>
      <c r="D189" s="2">
        <v>42582</v>
      </c>
      <c r="F189" t="s">
        <v>430</v>
      </c>
      <c r="G189" s="4">
        <v>7.2</v>
      </c>
      <c r="H189" t="s">
        <v>134</v>
      </c>
      <c r="I189" t="s">
        <v>25</v>
      </c>
      <c r="J189" t="s">
        <v>25</v>
      </c>
      <c r="K189" t="s">
        <v>25</v>
      </c>
      <c r="L189" s="4">
        <v>754.2</v>
      </c>
      <c r="M189" s="4">
        <v>403.17</v>
      </c>
      <c r="N189" s="4">
        <v>351.03</v>
      </c>
      <c r="O189" s="4">
        <v>54.36</v>
      </c>
      <c r="P189" s="4">
        <v>754.2</v>
      </c>
      <c r="Q189" s="4">
        <v>457.53</v>
      </c>
      <c r="R189" s="4">
        <v>296.67</v>
      </c>
      <c r="S189" s="4">
        <v>1</v>
      </c>
      <c r="T189" t="s">
        <v>25</v>
      </c>
      <c r="U189" t="s">
        <v>25</v>
      </c>
    </row>
    <row r="190" spans="1:21" x14ac:dyDescent="0.25">
      <c r="A190" t="s">
        <v>445</v>
      </c>
      <c r="B190" t="s">
        <v>446</v>
      </c>
      <c r="C190" s="2">
        <v>42338</v>
      </c>
      <c r="D190" s="2">
        <v>42582</v>
      </c>
      <c r="F190" t="s">
        <v>430</v>
      </c>
      <c r="G190" s="4">
        <v>7.2</v>
      </c>
      <c r="H190" t="s">
        <v>134</v>
      </c>
      <c r="I190" t="s">
        <v>25</v>
      </c>
      <c r="J190" t="s">
        <v>25</v>
      </c>
      <c r="K190" t="s">
        <v>25</v>
      </c>
      <c r="L190" s="4">
        <v>754.2</v>
      </c>
      <c r="M190" s="4">
        <v>403.17</v>
      </c>
      <c r="N190" s="4">
        <v>351.03</v>
      </c>
      <c r="O190" s="4">
        <v>54.36</v>
      </c>
      <c r="P190" s="4">
        <v>754.2</v>
      </c>
      <c r="Q190" s="4">
        <v>457.53</v>
      </c>
      <c r="R190" s="4">
        <v>296.67</v>
      </c>
      <c r="S190" s="4">
        <v>1</v>
      </c>
      <c r="T190" t="s">
        <v>25</v>
      </c>
      <c r="U190" t="s">
        <v>25</v>
      </c>
    </row>
    <row r="191" spans="1:21" x14ac:dyDescent="0.25">
      <c r="A191" t="s">
        <v>447</v>
      </c>
      <c r="B191" t="s">
        <v>448</v>
      </c>
      <c r="C191" s="2">
        <v>42338</v>
      </c>
      <c r="D191" s="2">
        <v>42582</v>
      </c>
      <c r="F191" t="s">
        <v>430</v>
      </c>
      <c r="G191" s="4">
        <v>7.2</v>
      </c>
      <c r="H191" t="s">
        <v>134</v>
      </c>
      <c r="I191" t="s">
        <v>25</v>
      </c>
      <c r="J191" t="s">
        <v>25</v>
      </c>
      <c r="K191" t="s">
        <v>25</v>
      </c>
      <c r="L191" s="4">
        <v>1687.97</v>
      </c>
      <c r="M191" s="4">
        <v>901.57</v>
      </c>
      <c r="N191" s="4">
        <v>786.4</v>
      </c>
      <c r="O191" s="4">
        <v>121.56</v>
      </c>
      <c r="P191" s="4">
        <v>1687.97</v>
      </c>
      <c r="Q191" s="4">
        <v>1023.13</v>
      </c>
      <c r="R191" s="4">
        <v>664.84</v>
      </c>
      <c r="S191" s="4">
        <v>1</v>
      </c>
      <c r="T191" t="s">
        <v>25</v>
      </c>
      <c r="U191" t="s">
        <v>25</v>
      </c>
    </row>
    <row r="192" spans="1:21" x14ac:dyDescent="0.25">
      <c r="A192" t="s">
        <v>449</v>
      </c>
      <c r="B192" t="s">
        <v>450</v>
      </c>
      <c r="C192" s="2">
        <v>42338</v>
      </c>
      <c r="D192" s="2">
        <v>42582</v>
      </c>
      <c r="F192" t="s">
        <v>430</v>
      </c>
      <c r="G192" s="4">
        <v>7.2</v>
      </c>
      <c r="H192" t="s">
        <v>134</v>
      </c>
      <c r="I192" t="s">
        <v>25</v>
      </c>
      <c r="J192" t="s">
        <v>25</v>
      </c>
      <c r="K192" t="s">
        <v>25</v>
      </c>
      <c r="L192" s="4">
        <v>4334.37</v>
      </c>
      <c r="M192" s="4">
        <v>2314.89</v>
      </c>
      <c r="N192" s="4">
        <v>2019.48</v>
      </c>
      <c r="O192" s="4">
        <v>312.12</v>
      </c>
      <c r="P192" s="4">
        <v>4334.37</v>
      </c>
      <c r="Q192" s="4">
        <v>2627.01</v>
      </c>
      <c r="R192" s="4">
        <v>1707.36</v>
      </c>
      <c r="S192" s="4">
        <v>1</v>
      </c>
      <c r="T192" t="s">
        <v>25</v>
      </c>
      <c r="U192" t="s">
        <v>25</v>
      </c>
    </row>
    <row r="193" spans="1:21" x14ac:dyDescent="0.25">
      <c r="A193" t="s">
        <v>451</v>
      </c>
      <c r="B193" t="s">
        <v>452</v>
      </c>
      <c r="C193" s="2">
        <v>42338</v>
      </c>
      <c r="D193" s="2">
        <v>42582</v>
      </c>
      <c r="F193" t="s">
        <v>430</v>
      </c>
      <c r="G193" s="4">
        <v>7.2</v>
      </c>
      <c r="H193" t="s">
        <v>134</v>
      </c>
      <c r="I193" t="s">
        <v>25</v>
      </c>
      <c r="J193" t="s">
        <v>25</v>
      </c>
      <c r="K193" t="s">
        <v>25</v>
      </c>
      <c r="L193" s="4">
        <v>1161.22</v>
      </c>
      <c r="M193" s="4">
        <v>620.33000000000004</v>
      </c>
      <c r="N193" s="4">
        <v>540.89</v>
      </c>
      <c r="O193" s="4">
        <v>83.64</v>
      </c>
      <c r="P193" s="4">
        <v>1161.22</v>
      </c>
      <c r="Q193" s="4">
        <v>703.97</v>
      </c>
      <c r="R193" s="4">
        <v>457.25</v>
      </c>
      <c r="S193" s="4">
        <v>1</v>
      </c>
      <c r="T193" t="s">
        <v>25</v>
      </c>
      <c r="U193" t="s">
        <v>25</v>
      </c>
    </row>
    <row r="194" spans="1:21" x14ac:dyDescent="0.25">
      <c r="A194" t="s">
        <v>453</v>
      </c>
      <c r="B194" t="s">
        <v>454</v>
      </c>
      <c r="C194" s="2">
        <v>42338</v>
      </c>
      <c r="D194" s="2">
        <v>42582</v>
      </c>
      <c r="F194" t="s">
        <v>430</v>
      </c>
      <c r="G194" s="4">
        <v>7.2</v>
      </c>
      <c r="H194" t="s">
        <v>134</v>
      </c>
      <c r="I194" t="s">
        <v>25</v>
      </c>
      <c r="J194" t="s">
        <v>25</v>
      </c>
      <c r="K194" t="s">
        <v>25</v>
      </c>
      <c r="L194" s="4">
        <v>1065.45</v>
      </c>
      <c r="M194" s="4">
        <v>568.71</v>
      </c>
      <c r="N194" s="4">
        <v>496.74</v>
      </c>
      <c r="O194" s="4">
        <v>76.680000000000007</v>
      </c>
      <c r="P194" s="4">
        <v>1065.45</v>
      </c>
      <c r="Q194" s="4">
        <v>645.39</v>
      </c>
      <c r="R194" s="4">
        <v>420.06</v>
      </c>
      <c r="S194" s="4">
        <v>1</v>
      </c>
      <c r="T194" t="s">
        <v>25</v>
      </c>
      <c r="U194" t="s">
        <v>25</v>
      </c>
    </row>
    <row r="195" spans="1:21" x14ac:dyDescent="0.25">
      <c r="A195" t="s">
        <v>455</v>
      </c>
      <c r="B195" t="s">
        <v>456</v>
      </c>
      <c r="C195" s="2">
        <v>42338</v>
      </c>
      <c r="D195" s="2">
        <v>42582</v>
      </c>
      <c r="E195" s="2">
        <v>45412</v>
      </c>
      <c r="F195" t="s">
        <v>430</v>
      </c>
      <c r="G195" s="4">
        <v>7.2</v>
      </c>
      <c r="H195" t="s">
        <v>134</v>
      </c>
      <c r="I195" t="s">
        <v>25</v>
      </c>
      <c r="J195" t="s">
        <v>25</v>
      </c>
      <c r="K195" t="s">
        <v>25</v>
      </c>
      <c r="L195" s="4">
        <v>35.909999999999997</v>
      </c>
      <c r="M195" s="4">
        <v>19.579999999999998</v>
      </c>
      <c r="N195" s="4">
        <v>16.329999999999998</v>
      </c>
      <c r="O195" s="4">
        <v>0.88</v>
      </c>
      <c r="P195" s="4">
        <v>0</v>
      </c>
      <c r="Q195" s="4">
        <v>0</v>
      </c>
      <c r="R195" s="4">
        <v>0</v>
      </c>
      <c r="S195" s="4">
        <v>0</v>
      </c>
      <c r="T195" t="s">
        <v>25</v>
      </c>
      <c r="U195" t="s">
        <v>25</v>
      </c>
    </row>
    <row r="196" spans="1:21" x14ac:dyDescent="0.25">
      <c r="A196" t="s">
        <v>457</v>
      </c>
      <c r="B196" t="s">
        <v>458</v>
      </c>
      <c r="C196" s="2">
        <v>42338</v>
      </c>
      <c r="D196" s="2">
        <v>42582</v>
      </c>
      <c r="F196" t="s">
        <v>430</v>
      </c>
      <c r="G196" s="4">
        <v>7.2</v>
      </c>
      <c r="H196" t="s">
        <v>134</v>
      </c>
      <c r="I196" t="s">
        <v>25</v>
      </c>
      <c r="J196" t="s">
        <v>25</v>
      </c>
      <c r="K196" t="s">
        <v>25</v>
      </c>
      <c r="L196" s="4">
        <v>1496.42</v>
      </c>
      <c r="M196" s="4">
        <v>799.22</v>
      </c>
      <c r="N196" s="4">
        <v>697.2</v>
      </c>
      <c r="O196" s="4">
        <v>107.76</v>
      </c>
      <c r="P196" s="4">
        <v>1496.42</v>
      </c>
      <c r="Q196" s="4">
        <v>906.98</v>
      </c>
      <c r="R196" s="4">
        <v>589.44000000000005</v>
      </c>
      <c r="S196" s="4">
        <v>1</v>
      </c>
      <c r="T196" t="s">
        <v>25</v>
      </c>
      <c r="U196" t="s">
        <v>25</v>
      </c>
    </row>
    <row r="197" spans="1:21" x14ac:dyDescent="0.25">
      <c r="A197" t="s">
        <v>459</v>
      </c>
      <c r="B197" t="s">
        <v>460</v>
      </c>
      <c r="C197" s="2">
        <v>42338</v>
      </c>
      <c r="D197" s="2">
        <v>42582</v>
      </c>
      <c r="F197" t="s">
        <v>430</v>
      </c>
      <c r="G197" s="4">
        <v>7.2</v>
      </c>
      <c r="H197" t="s">
        <v>134</v>
      </c>
      <c r="I197" t="s">
        <v>25</v>
      </c>
      <c r="J197" t="s">
        <v>25</v>
      </c>
      <c r="K197" t="s">
        <v>25</v>
      </c>
      <c r="L197" s="4">
        <v>658.43</v>
      </c>
      <c r="M197" s="4">
        <v>351.55</v>
      </c>
      <c r="N197" s="4">
        <v>306.88</v>
      </c>
      <c r="O197" s="4">
        <v>47.4</v>
      </c>
      <c r="P197" s="4">
        <v>658.43</v>
      </c>
      <c r="Q197" s="4">
        <v>398.95</v>
      </c>
      <c r="R197" s="4">
        <v>259.48</v>
      </c>
      <c r="S197" s="4">
        <v>1</v>
      </c>
      <c r="T197" t="s">
        <v>25</v>
      </c>
      <c r="U197" t="s">
        <v>25</v>
      </c>
    </row>
    <row r="198" spans="1:21" x14ac:dyDescent="0.25">
      <c r="A198" t="s">
        <v>461</v>
      </c>
      <c r="B198" t="s">
        <v>462</v>
      </c>
      <c r="C198" s="2">
        <v>42338</v>
      </c>
      <c r="D198" s="2">
        <v>42582</v>
      </c>
      <c r="F198" t="s">
        <v>430</v>
      </c>
      <c r="G198" s="4">
        <v>7.2</v>
      </c>
      <c r="H198" t="s">
        <v>134</v>
      </c>
      <c r="I198" t="s">
        <v>25</v>
      </c>
      <c r="J198" t="s">
        <v>25</v>
      </c>
      <c r="K198" t="s">
        <v>25</v>
      </c>
      <c r="L198" s="4">
        <v>658.43</v>
      </c>
      <c r="M198" s="4">
        <v>351.55</v>
      </c>
      <c r="N198" s="4">
        <v>306.88</v>
      </c>
      <c r="O198" s="4">
        <v>47.4</v>
      </c>
      <c r="P198" s="4">
        <v>658.43</v>
      </c>
      <c r="Q198" s="4">
        <v>398.95</v>
      </c>
      <c r="R198" s="4">
        <v>259.48</v>
      </c>
      <c r="S198" s="4">
        <v>1</v>
      </c>
      <c r="T198" t="s">
        <v>25</v>
      </c>
      <c r="U198" t="s">
        <v>25</v>
      </c>
    </row>
    <row r="199" spans="1:21" x14ac:dyDescent="0.25">
      <c r="A199" t="s">
        <v>463</v>
      </c>
      <c r="B199" t="s">
        <v>464</v>
      </c>
      <c r="C199" s="2">
        <v>42338</v>
      </c>
      <c r="D199" s="2">
        <v>42582</v>
      </c>
      <c r="F199" t="s">
        <v>430</v>
      </c>
      <c r="G199" s="4">
        <v>7.2</v>
      </c>
      <c r="H199" t="s">
        <v>134</v>
      </c>
      <c r="I199" t="s">
        <v>25</v>
      </c>
      <c r="J199" t="s">
        <v>25</v>
      </c>
      <c r="K199" t="s">
        <v>25</v>
      </c>
      <c r="L199" s="4">
        <v>2230.27</v>
      </c>
      <c r="M199" s="4">
        <v>1190.82</v>
      </c>
      <c r="N199" s="4">
        <v>1039.45</v>
      </c>
      <c r="O199" s="4">
        <v>160.56</v>
      </c>
      <c r="P199" s="4">
        <v>2230.27</v>
      </c>
      <c r="Q199" s="4">
        <v>1351.38</v>
      </c>
      <c r="R199" s="4">
        <v>878.89</v>
      </c>
      <c r="S199" s="4">
        <v>1</v>
      </c>
      <c r="T199" t="s">
        <v>25</v>
      </c>
      <c r="U199" t="s">
        <v>25</v>
      </c>
    </row>
    <row r="200" spans="1:21" x14ac:dyDescent="0.25">
      <c r="A200" t="s">
        <v>465</v>
      </c>
      <c r="B200" t="s">
        <v>466</v>
      </c>
      <c r="C200" s="2">
        <v>42338</v>
      </c>
      <c r="D200" s="2">
        <v>42582</v>
      </c>
      <c r="F200" t="s">
        <v>430</v>
      </c>
      <c r="G200" s="4">
        <v>7.2</v>
      </c>
      <c r="H200" t="s">
        <v>134</v>
      </c>
      <c r="I200" t="s">
        <v>25</v>
      </c>
      <c r="J200" t="s">
        <v>25</v>
      </c>
      <c r="K200" t="s">
        <v>25</v>
      </c>
      <c r="L200" s="4">
        <v>143.66</v>
      </c>
      <c r="M200" s="4">
        <v>76.540000000000006</v>
      </c>
      <c r="N200" s="4">
        <v>67.12</v>
      </c>
      <c r="O200" s="4">
        <v>10.32</v>
      </c>
      <c r="P200" s="4">
        <v>143.66</v>
      </c>
      <c r="Q200" s="4">
        <v>86.86</v>
      </c>
      <c r="R200" s="4">
        <v>56.8</v>
      </c>
      <c r="S200" s="4">
        <v>1</v>
      </c>
      <c r="T200" t="s">
        <v>25</v>
      </c>
      <c r="U200" t="s">
        <v>25</v>
      </c>
    </row>
    <row r="201" spans="1:21" x14ac:dyDescent="0.25">
      <c r="A201" t="s">
        <v>467</v>
      </c>
      <c r="B201" t="s">
        <v>468</v>
      </c>
      <c r="C201" s="2">
        <v>42338</v>
      </c>
      <c r="D201" s="2">
        <v>42582</v>
      </c>
      <c r="F201" t="s">
        <v>430</v>
      </c>
      <c r="G201" s="4">
        <v>7.2</v>
      </c>
      <c r="H201" t="s">
        <v>134</v>
      </c>
      <c r="I201" t="s">
        <v>25</v>
      </c>
      <c r="J201" t="s">
        <v>25</v>
      </c>
      <c r="K201" t="s">
        <v>25</v>
      </c>
      <c r="L201" s="4">
        <v>466.88</v>
      </c>
      <c r="M201" s="4">
        <v>249.2</v>
      </c>
      <c r="N201" s="4">
        <v>217.68</v>
      </c>
      <c r="O201" s="4">
        <v>33.6</v>
      </c>
      <c r="P201" s="4">
        <v>466.88</v>
      </c>
      <c r="Q201" s="4">
        <v>282.8</v>
      </c>
      <c r="R201" s="4">
        <v>184.08</v>
      </c>
      <c r="S201" s="4">
        <v>1</v>
      </c>
      <c r="T201" t="s">
        <v>25</v>
      </c>
      <c r="U201" t="s">
        <v>25</v>
      </c>
    </row>
    <row r="202" spans="1:21" x14ac:dyDescent="0.25">
      <c r="A202" t="s">
        <v>469</v>
      </c>
      <c r="B202" t="s">
        <v>470</v>
      </c>
      <c r="C202" s="2">
        <v>42338</v>
      </c>
      <c r="D202" s="2">
        <v>42582</v>
      </c>
      <c r="F202" t="s">
        <v>430</v>
      </c>
      <c r="G202" s="4">
        <v>7.2</v>
      </c>
      <c r="H202" t="s">
        <v>134</v>
      </c>
      <c r="I202" t="s">
        <v>25</v>
      </c>
      <c r="J202" t="s">
        <v>25</v>
      </c>
      <c r="K202" t="s">
        <v>25</v>
      </c>
      <c r="L202" s="4">
        <v>466.88</v>
      </c>
      <c r="M202" s="4">
        <v>249.2</v>
      </c>
      <c r="N202" s="4">
        <v>217.68</v>
      </c>
      <c r="O202" s="4">
        <v>33.6</v>
      </c>
      <c r="P202" s="4">
        <v>466.88</v>
      </c>
      <c r="Q202" s="4">
        <v>282.8</v>
      </c>
      <c r="R202" s="4">
        <v>184.08</v>
      </c>
      <c r="S202" s="4">
        <v>1</v>
      </c>
      <c r="T202" t="s">
        <v>25</v>
      </c>
      <c r="U202" t="s">
        <v>25</v>
      </c>
    </row>
    <row r="203" spans="1:21" x14ac:dyDescent="0.25">
      <c r="A203" t="s">
        <v>471</v>
      </c>
      <c r="B203" t="s">
        <v>472</v>
      </c>
      <c r="C203" s="2">
        <v>42338</v>
      </c>
      <c r="D203" s="2">
        <v>42582</v>
      </c>
      <c r="F203" t="s">
        <v>23</v>
      </c>
      <c r="G203" s="4">
        <v>6</v>
      </c>
      <c r="H203" t="s">
        <v>134</v>
      </c>
      <c r="I203" t="s">
        <v>25</v>
      </c>
      <c r="J203" t="s">
        <v>25</v>
      </c>
      <c r="K203" t="s">
        <v>25</v>
      </c>
      <c r="L203" s="4">
        <v>2057.06</v>
      </c>
      <c r="M203" s="4">
        <v>915.81</v>
      </c>
      <c r="N203" s="4">
        <v>1141.25</v>
      </c>
      <c r="O203" s="4">
        <v>123.48</v>
      </c>
      <c r="P203" s="4">
        <v>2057.06</v>
      </c>
      <c r="Q203" s="4">
        <v>1039.29</v>
      </c>
      <c r="R203" s="4">
        <v>1017.77</v>
      </c>
      <c r="S203" s="4">
        <v>1</v>
      </c>
      <c r="T203" t="s">
        <v>25</v>
      </c>
      <c r="U203" t="s">
        <v>25</v>
      </c>
    </row>
    <row r="204" spans="1:21" x14ac:dyDescent="0.25">
      <c r="A204" t="s">
        <v>473</v>
      </c>
      <c r="B204" t="s">
        <v>474</v>
      </c>
      <c r="C204" s="2">
        <v>42338</v>
      </c>
      <c r="D204" s="2">
        <v>42582</v>
      </c>
      <c r="F204" t="s">
        <v>23</v>
      </c>
      <c r="G204" s="4">
        <v>6</v>
      </c>
      <c r="H204" t="s">
        <v>134</v>
      </c>
      <c r="I204" t="s">
        <v>25</v>
      </c>
      <c r="J204" t="s">
        <v>25</v>
      </c>
      <c r="K204" t="s">
        <v>25</v>
      </c>
      <c r="L204" s="4">
        <v>2057.06</v>
      </c>
      <c r="M204" s="4">
        <v>915.81</v>
      </c>
      <c r="N204" s="4">
        <v>1141.25</v>
      </c>
      <c r="O204" s="4">
        <v>123.48</v>
      </c>
      <c r="P204" s="4">
        <v>2057.06</v>
      </c>
      <c r="Q204" s="4">
        <v>1039.29</v>
      </c>
      <c r="R204" s="4">
        <v>1017.77</v>
      </c>
      <c r="S204" s="4">
        <v>1</v>
      </c>
      <c r="T204" t="s">
        <v>25</v>
      </c>
      <c r="U204" t="s">
        <v>25</v>
      </c>
    </row>
    <row r="205" spans="1:21" x14ac:dyDescent="0.25">
      <c r="A205" t="s">
        <v>475</v>
      </c>
      <c r="B205" t="s">
        <v>148</v>
      </c>
      <c r="C205" s="2">
        <v>42338</v>
      </c>
      <c r="D205" s="2">
        <v>42582</v>
      </c>
      <c r="F205" t="s">
        <v>23</v>
      </c>
      <c r="G205" s="4">
        <v>6</v>
      </c>
      <c r="H205" t="s">
        <v>134</v>
      </c>
      <c r="I205" t="s">
        <v>25</v>
      </c>
      <c r="J205" t="s">
        <v>25</v>
      </c>
      <c r="K205" t="s">
        <v>25</v>
      </c>
      <c r="L205" s="4">
        <v>15808.37</v>
      </c>
      <c r="M205" s="4">
        <v>7034.56</v>
      </c>
      <c r="N205" s="4">
        <v>8773.81</v>
      </c>
      <c r="O205" s="4">
        <v>948.48</v>
      </c>
      <c r="P205" s="4">
        <v>15808.37</v>
      </c>
      <c r="Q205" s="4">
        <v>7983.04</v>
      </c>
      <c r="R205" s="4">
        <v>7825.33</v>
      </c>
      <c r="S205" s="4">
        <v>1</v>
      </c>
      <c r="T205" t="s">
        <v>25</v>
      </c>
      <c r="U205" t="s">
        <v>25</v>
      </c>
    </row>
    <row r="206" spans="1:21" x14ac:dyDescent="0.25">
      <c r="A206" t="s">
        <v>476</v>
      </c>
      <c r="B206" t="s">
        <v>477</v>
      </c>
      <c r="C206" s="2">
        <v>42338</v>
      </c>
      <c r="D206" s="2">
        <v>42582</v>
      </c>
      <c r="F206" t="s">
        <v>34</v>
      </c>
      <c r="G206" s="4">
        <v>6</v>
      </c>
      <c r="H206" t="s">
        <v>134</v>
      </c>
      <c r="I206" t="s">
        <v>25</v>
      </c>
      <c r="J206" t="s">
        <v>25</v>
      </c>
      <c r="K206" t="s">
        <v>25</v>
      </c>
      <c r="L206" s="4">
        <v>10158.5</v>
      </c>
      <c r="M206" s="4">
        <v>4520.3100000000004</v>
      </c>
      <c r="N206" s="4">
        <v>5638.19</v>
      </c>
      <c r="O206" s="4">
        <v>609.48</v>
      </c>
      <c r="P206" s="4">
        <v>10158.5</v>
      </c>
      <c r="Q206" s="4">
        <v>5129.79</v>
      </c>
      <c r="R206" s="4">
        <v>5028.71</v>
      </c>
      <c r="S206" s="4">
        <v>1</v>
      </c>
      <c r="T206" t="s">
        <v>25</v>
      </c>
      <c r="U206" t="s">
        <v>25</v>
      </c>
    </row>
    <row r="207" spans="1:21" x14ac:dyDescent="0.25">
      <c r="A207" t="s">
        <v>478</v>
      </c>
      <c r="B207" t="s">
        <v>479</v>
      </c>
      <c r="C207" s="2">
        <v>42338</v>
      </c>
      <c r="D207" s="2">
        <v>42582</v>
      </c>
      <c r="F207" t="s">
        <v>34</v>
      </c>
      <c r="G207" s="4">
        <v>6</v>
      </c>
      <c r="H207" t="s">
        <v>134</v>
      </c>
      <c r="I207" t="s">
        <v>25</v>
      </c>
      <c r="J207" t="s">
        <v>25</v>
      </c>
      <c r="K207" t="s">
        <v>25</v>
      </c>
      <c r="L207" s="4">
        <v>10158.5</v>
      </c>
      <c r="M207" s="4">
        <v>4520.3100000000004</v>
      </c>
      <c r="N207" s="4">
        <v>5638.19</v>
      </c>
      <c r="O207" s="4">
        <v>609.48</v>
      </c>
      <c r="P207" s="4">
        <v>10158.5</v>
      </c>
      <c r="Q207" s="4">
        <v>5129.79</v>
      </c>
      <c r="R207" s="4">
        <v>5028.71</v>
      </c>
      <c r="S207" s="4">
        <v>1</v>
      </c>
      <c r="T207" t="s">
        <v>25</v>
      </c>
      <c r="U207" t="s">
        <v>25</v>
      </c>
    </row>
    <row r="208" spans="1:21" x14ac:dyDescent="0.25">
      <c r="A208" t="s">
        <v>480</v>
      </c>
      <c r="B208" t="s">
        <v>481</v>
      </c>
      <c r="C208" s="2">
        <v>42338</v>
      </c>
      <c r="D208" s="2">
        <v>42582</v>
      </c>
      <c r="F208" t="s">
        <v>34</v>
      </c>
      <c r="G208" s="4">
        <v>6</v>
      </c>
      <c r="H208" t="s">
        <v>134</v>
      </c>
      <c r="I208" t="s">
        <v>25</v>
      </c>
      <c r="J208" t="s">
        <v>25</v>
      </c>
      <c r="K208" t="s">
        <v>25</v>
      </c>
      <c r="L208" s="4">
        <v>5875.3</v>
      </c>
      <c r="M208" s="4">
        <v>2614.8200000000002</v>
      </c>
      <c r="N208" s="4">
        <v>3260.48</v>
      </c>
      <c r="O208" s="4">
        <v>352.56</v>
      </c>
      <c r="P208" s="4">
        <v>5875.3</v>
      </c>
      <c r="Q208" s="4">
        <v>2967.38</v>
      </c>
      <c r="R208" s="4">
        <v>2907.92</v>
      </c>
      <c r="S208" s="4">
        <v>1</v>
      </c>
      <c r="T208" t="s">
        <v>25</v>
      </c>
      <c r="U208" t="s">
        <v>25</v>
      </c>
    </row>
    <row r="209" spans="1:21" x14ac:dyDescent="0.25">
      <c r="A209" t="s">
        <v>482</v>
      </c>
      <c r="B209" t="s">
        <v>483</v>
      </c>
      <c r="C209" s="2">
        <v>42338</v>
      </c>
      <c r="D209" s="2">
        <v>42582</v>
      </c>
      <c r="F209" t="s">
        <v>23</v>
      </c>
      <c r="G209" s="4">
        <v>6</v>
      </c>
      <c r="H209" t="s">
        <v>134</v>
      </c>
      <c r="I209" t="s">
        <v>25</v>
      </c>
      <c r="J209" t="s">
        <v>25</v>
      </c>
      <c r="K209" t="s">
        <v>25</v>
      </c>
      <c r="L209" s="4">
        <v>4184.5600000000004</v>
      </c>
      <c r="M209" s="4">
        <v>1861.88</v>
      </c>
      <c r="N209" s="4">
        <v>2322.6799999999998</v>
      </c>
      <c r="O209" s="4">
        <v>251.04</v>
      </c>
      <c r="P209" s="4">
        <v>4184.5600000000004</v>
      </c>
      <c r="Q209" s="4">
        <v>2112.92</v>
      </c>
      <c r="R209" s="4">
        <v>2071.64</v>
      </c>
      <c r="S209" s="4">
        <v>1</v>
      </c>
      <c r="T209" t="s">
        <v>25</v>
      </c>
      <c r="U209" t="s">
        <v>25</v>
      </c>
    </row>
    <row r="210" spans="1:21" x14ac:dyDescent="0.25">
      <c r="A210" t="s">
        <v>484</v>
      </c>
      <c r="B210" t="s">
        <v>485</v>
      </c>
      <c r="C210" s="2">
        <v>42338</v>
      </c>
      <c r="D210" s="2">
        <v>42582</v>
      </c>
      <c r="F210" t="s">
        <v>23</v>
      </c>
      <c r="G210" s="4">
        <v>6</v>
      </c>
      <c r="H210" t="s">
        <v>134</v>
      </c>
      <c r="I210" t="s">
        <v>25</v>
      </c>
      <c r="J210" t="s">
        <v>25</v>
      </c>
      <c r="K210" t="s">
        <v>25</v>
      </c>
      <c r="L210" s="4">
        <v>15202.52</v>
      </c>
      <c r="M210" s="4">
        <v>6764.89</v>
      </c>
      <c r="N210" s="4">
        <v>8437.6299999999992</v>
      </c>
      <c r="O210" s="4">
        <v>912.12</v>
      </c>
      <c r="P210" s="4">
        <v>15202.52</v>
      </c>
      <c r="Q210" s="4">
        <v>7677.01</v>
      </c>
      <c r="R210" s="4">
        <v>7525.51</v>
      </c>
      <c r="S210" s="4">
        <v>1</v>
      </c>
      <c r="T210" t="s">
        <v>25</v>
      </c>
      <c r="U210" t="s">
        <v>25</v>
      </c>
    </row>
    <row r="211" spans="1:21" x14ac:dyDescent="0.25">
      <c r="A211" t="s">
        <v>486</v>
      </c>
      <c r="B211" t="s">
        <v>487</v>
      </c>
      <c r="C211" s="2">
        <v>42338</v>
      </c>
      <c r="D211" s="2">
        <v>42582</v>
      </c>
      <c r="F211" t="s">
        <v>34</v>
      </c>
      <c r="G211" s="4">
        <v>6</v>
      </c>
      <c r="H211" t="s">
        <v>134</v>
      </c>
      <c r="I211" t="s">
        <v>25</v>
      </c>
      <c r="J211" t="s">
        <v>25</v>
      </c>
      <c r="K211" t="s">
        <v>25</v>
      </c>
      <c r="L211" s="4">
        <v>53680.82</v>
      </c>
      <c r="M211" s="4">
        <v>23887.599999999999</v>
      </c>
      <c r="N211" s="4">
        <v>29793.22</v>
      </c>
      <c r="O211" s="4">
        <v>3220.8</v>
      </c>
      <c r="P211" s="4">
        <v>53680.82</v>
      </c>
      <c r="Q211" s="4">
        <v>27108.400000000001</v>
      </c>
      <c r="R211" s="4">
        <v>26572.42</v>
      </c>
      <c r="S211" s="4">
        <v>1</v>
      </c>
      <c r="T211" t="s">
        <v>25</v>
      </c>
      <c r="U211" t="s">
        <v>25</v>
      </c>
    </row>
    <row r="212" spans="1:21" x14ac:dyDescent="0.25">
      <c r="A212" t="s">
        <v>488</v>
      </c>
      <c r="B212" t="s">
        <v>489</v>
      </c>
      <c r="C212" s="2">
        <v>42338</v>
      </c>
      <c r="D212" s="2">
        <v>42582</v>
      </c>
      <c r="F212" t="s">
        <v>34</v>
      </c>
      <c r="G212" s="4">
        <v>6</v>
      </c>
      <c r="H212" t="s">
        <v>134</v>
      </c>
      <c r="I212" t="s">
        <v>25</v>
      </c>
      <c r="J212" t="s">
        <v>25</v>
      </c>
      <c r="K212" t="s">
        <v>25</v>
      </c>
      <c r="L212" s="4">
        <v>6706.59</v>
      </c>
      <c r="M212" s="4">
        <v>2984.17</v>
      </c>
      <c r="N212" s="4">
        <v>3722.42</v>
      </c>
      <c r="O212" s="4">
        <v>402.36</v>
      </c>
      <c r="P212" s="4">
        <v>6706.59</v>
      </c>
      <c r="Q212" s="4">
        <v>3386.53</v>
      </c>
      <c r="R212" s="4">
        <v>3320.06</v>
      </c>
      <c r="S212" s="4">
        <v>1</v>
      </c>
      <c r="T212" t="s">
        <v>25</v>
      </c>
      <c r="U212" t="s">
        <v>25</v>
      </c>
    </row>
    <row r="213" spans="1:21" x14ac:dyDescent="0.25">
      <c r="A213" t="s">
        <v>490</v>
      </c>
      <c r="B213" t="s">
        <v>491</v>
      </c>
      <c r="C213" s="2">
        <v>42338</v>
      </c>
      <c r="D213" s="2">
        <v>42582</v>
      </c>
      <c r="F213" t="s">
        <v>34</v>
      </c>
      <c r="G213" s="4">
        <v>6</v>
      </c>
      <c r="H213" t="s">
        <v>134</v>
      </c>
      <c r="I213" t="s">
        <v>25</v>
      </c>
      <c r="J213" t="s">
        <v>25</v>
      </c>
      <c r="K213" t="s">
        <v>25</v>
      </c>
      <c r="L213" s="4">
        <v>690.38</v>
      </c>
      <c r="M213" s="4">
        <v>307.05</v>
      </c>
      <c r="N213" s="4">
        <v>383.33</v>
      </c>
      <c r="O213" s="4">
        <v>41.4</v>
      </c>
      <c r="P213" s="4">
        <v>690.38</v>
      </c>
      <c r="Q213" s="4">
        <v>348.45</v>
      </c>
      <c r="R213" s="4">
        <v>341.93</v>
      </c>
      <c r="S213" s="4">
        <v>1</v>
      </c>
      <c r="T213" t="s">
        <v>25</v>
      </c>
      <c r="U213" t="s">
        <v>25</v>
      </c>
    </row>
    <row r="214" spans="1:21" x14ac:dyDescent="0.25">
      <c r="A214" t="s">
        <v>492</v>
      </c>
      <c r="B214" t="s">
        <v>493</v>
      </c>
      <c r="C214" s="2">
        <v>42338</v>
      </c>
      <c r="D214" s="2">
        <v>42582</v>
      </c>
      <c r="F214" t="s">
        <v>23</v>
      </c>
      <c r="G214" s="4">
        <v>6</v>
      </c>
      <c r="H214" t="s">
        <v>134</v>
      </c>
      <c r="I214" t="s">
        <v>25</v>
      </c>
      <c r="J214" t="s">
        <v>25</v>
      </c>
      <c r="K214" t="s">
        <v>25</v>
      </c>
      <c r="L214" s="4">
        <v>4128.21</v>
      </c>
      <c r="M214" s="4">
        <v>1836.96</v>
      </c>
      <c r="N214" s="4">
        <v>2291.25</v>
      </c>
      <c r="O214" s="4">
        <v>247.68</v>
      </c>
      <c r="P214" s="4">
        <v>4128.21</v>
      </c>
      <c r="Q214" s="4">
        <v>2084.64</v>
      </c>
      <c r="R214" s="4">
        <v>2043.57</v>
      </c>
      <c r="S214" s="4">
        <v>1</v>
      </c>
      <c r="T214" t="s">
        <v>25</v>
      </c>
      <c r="U214" t="s">
        <v>25</v>
      </c>
    </row>
    <row r="215" spans="1:21" x14ac:dyDescent="0.25">
      <c r="A215" t="s">
        <v>494</v>
      </c>
      <c r="B215" t="s">
        <v>495</v>
      </c>
      <c r="C215" s="2">
        <v>42338</v>
      </c>
      <c r="D215" s="2">
        <v>42582</v>
      </c>
      <c r="F215" t="s">
        <v>23</v>
      </c>
      <c r="G215" s="4">
        <v>6</v>
      </c>
      <c r="H215" t="s">
        <v>134</v>
      </c>
      <c r="I215" t="s">
        <v>25</v>
      </c>
      <c r="J215" t="s">
        <v>25</v>
      </c>
      <c r="K215" t="s">
        <v>25</v>
      </c>
      <c r="L215" s="4">
        <v>4128.21</v>
      </c>
      <c r="M215" s="4">
        <v>1836.96</v>
      </c>
      <c r="N215" s="4">
        <v>2291.25</v>
      </c>
      <c r="O215" s="4">
        <v>247.68</v>
      </c>
      <c r="P215" s="4">
        <v>4128.21</v>
      </c>
      <c r="Q215" s="4">
        <v>2084.64</v>
      </c>
      <c r="R215" s="4">
        <v>2043.57</v>
      </c>
      <c r="S215" s="4">
        <v>1</v>
      </c>
      <c r="T215" t="s">
        <v>25</v>
      </c>
      <c r="U215" t="s">
        <v>25</v>
      </c>
    </row>
    <row r="216" spans="1:21" x14ac:dyDescent="0.25">
      <c r="A216" t="s">
        <v>496</v>
      </c>
      <c r="B216" t="s">
        <v>497</v>
      </c>
      <c r="C216" s="2">
        <v>42338</v>
      </c>
      <c r="D216" s="2">
        <v>42582</v>
      </c>
      <c r="F216" t="s">
        <v>23</v>
      </c>
      <c r="G216" s="4">
        <v>6</v>
      </c>
      <c r="H216" t="s">
        <v>134</v>
      </c>
      <c r="I216" t="s">
        <v>25</v>
      </c>
      <c r="J216" t="s">
        <v>25</v>
      </c>
      <c r="K216" t="s">
        <v>25</v>
      </c>
      <c r="L216" s="4">
        <v>4184.5600000000004</v>
      </c>
      <c r="M216" s="4">
        <v>1861.88</v>
      </c>
      <c r="N216" s="4">
        <v>2322.6799999999998</v>
      </c>
      <c r="O216" s="4">
        <v>251.04</v>
      </c>
      <c r="P216" s="4">
        <v>4184.5600000000004</v>
      </c>
      <c r="Q216" s="4">
        <v>2112.92</v>
      </c>
      <c r="R216" s="4">
        <v>2071.64</v>
      </c>
      <c r="S216" s="4">
        <v>1</v>
      </c>
      <c r="T216" t="s">
        <v>25</v>
      </c>
      <c r="U216" t="s">
        <v>25</v>
      </c>
    </row>
    <row r="217" spans="1:21" x14ac:dyDescent="0.25">
      <c r="A217" t="s">
        <v>498</v>
      </c>
      <c r="B217" t="s">
        <v>499</v>
      </c>
      <c r="C217" s="2">
        <v>42338</v>
      </c>
      <c r="D217" s="2">
        <v>42582</v>
      </c>
      <c r="F217" t="s">
        <v>23</v>
      </c>
      <c r="G217" s="4">
        <v>6</v>
      </c>
      <c r="H217" t="s">
        <v>134</v>
      </c>
      <c r="I217" t="s">
        <v>25</v>
      </c>
      <c r="J217" t="s">
        <v>25</v>
      </c>
      <c r="K217" t="s">
        <v>25</v>
      </c>
      <c r="L217" s="4">
        <v>4184.5600000000004</v>
      </c>
      <c r="M217" s="4">
        <v>1861.88</v>
      </c>
      <c r="N217" s="4">
        <v>2322.6799999999998</v>
      </c>
      <c r="O217" s="4">
        <v>251.04</v>
      </c>
      <c r="P217" s="4">
        <v>4184.5600000000004</v>
      </c>
      <c r="Q217" s="4">
        <v>2112.92</v>
      </c>
      <c r="R217" s="4">
        <v>2071.64</v>
      </c>
      <c r="S217" s="4">
        <v>1</v>
      </c>
      <c r="T217" t="s">
        <v>25</v>
      </c>
      <c r="U217" t="s">
        <v>25</v>
      </c>
    </row>
    <row r="218" spans="1:21" x14ac:dyDescent="0.25">
      <c r="A218" t="s">
        <v>500</v>
      </c>
      <c r="B218" t="s">
        <v>501</v>
      </c>
      <c r="C218" s="2">
        <v>42338</v>
      </c>
      <c r="D218" s="2">
        <v>42582</v>
      </c>
      <c r="F218" t="s">
        <v>34</v>
      </c>
      <c r="G218" s="4">
        <v>6</v>
      </c>
      <c r="H218" t="s">
        <v>134</v>
      </c>
      <c r="I218" t="s">
        <v>25</v>
      </c>
      <c r="J218" t="s">
        <v>25</v>
      </c>
      <c r="K218" t="s">
        <v>25</v>
      </c>
      <c r="L218" s="4">
        <v>4607.25</v>
      </c>
      <c r="M218" s="4">
        <v>2050.56</v>
      </c>
      <c r="N218" s="4">
        <v>2556.69</v>
      </c>
      <c r="O218" s="4">
        <v>276.48</v>
      </c>
      <c r="P218" s="4">
        <v>4607.25</v>
      </c>
      <c r="Q218" s="4">
        <v>2327.04</v>
      </c>
      <c r="R218" s="4">
        <v>2280.21</v>
      </c>
      <c r="S218" s="4">
        <v>1</v>
      </c>
      <c r="T218" t="s">
        <v>25</v>
      </c>
      <c r="U218" t="s">
        <v>25</v>
      </c>
    </row>
    <row r="219" spans="1:21" x14ac:dyDescent="0.25">
      <c r="A219" t="s">
        <v>502</v>
      </c>
      <c r="B219" t="s">
        <v>148</v>
      </c>
      <c r="C219" s="2">
        <v>42338</v>
      </c>
      <c r="D219" s="2">
        <v>42582</v>
      </c>
      <c r="F219" t="s">
        <v>23</v>
      </c>
      <c r="G219" s="4">
        <v>6</v>
      </c>
      <c r="H219" t="s">
        <v>134</v>
      </c>
      <c r="I219" t="s">
        <v>25</v>
      </c>
      <c r="J219" t="s">
        <v>25</v>
      </c>
      <c r="K219" t="s">
        <v>25</v>
      </c>
      <c r="L219" s="4">
        <v>5931.67</v>
      </c>
      <c r="M219" s="4">
        <v>2639.74</v>
      </c>
      <c r="N219" s="4">
        <v>3291.93</v>
      </c>
      <c r="O219" s="4">
        <v>355.92</v>
      </c>
      <c r="P219" s="4">
        <v>5931.67</v>
      </c>
      <c r="Q219" s="4">
        <v>2995.66</v>
      </c>
      <c r="R219" s="4">
        <v>2936.01</v>
      </c>
      <c r="S219" s="4">
        <v>1</v>
      </c>
      <c r="T219" t="s">
        <v>25</v>
      </c>
      <c r="U219" t="s">
        <v>25</v>
      </c>
    </row>
    <row r="220" spans="1:21" x14ac:dyDescent="0.25">
      <c r="A220" t="s">
        <v>503</v>
      </c>
      <c r="B220" t="s">
        <v>152</v>
      </c>
      <c r="C220" s="2">
        <v>42338</v>
      </c>
      <c r="D220" s="2">
        <v>42582</v>
      </c>
      <c r="F220" t="s">
        <v>34</v>
      </c>
      <c r="G220" s="4">
        <v>6</v>
      </c>
      <c r="H220" t="s">
        <v>134</v>
      </c>
      <c r="I220" t="s">
        <v>25</v>
      </c>
      <c r="J220" t="s">
        <v>25</v>
      </c>
      <c r="K220" t="s">
        <v>25</v>
      </c>
      <c r="L220" s="4">
        <v>4339.5600000000004</v>
      </c>
      <c r="M220" s="4">
        <v>1931.3</v>
      </c>
      <c r="N220" s="4">
        <v>2408.2600000000002</v>
      </c>
      <c r="O220" s="4">
        <v>260.39999999999998</v>
      </c>
      <c r="P220" s="4">
        <v>4339.5600000000004</v>
      </c>
      <c r="Q220" s="4">
        <v>2191.6999999999998</v>
      </c>
      <c r="R220" s="4">
        <v>2147.86</v>
      </c>
      <c r="S220" s="4">
        <v>1</v>
      </c>
      <c r="T220" t="s">
        <v>25</v>
      </c>
      <c r="U220" t="s">
        <v>25</v>
      </c>
    </row>
    <row r="221" spans="1:21" x14ac:dyDescent="0.25">
      <c r="A221" t="s">
        <v>504</v>
      </c>
      <c r="B221" t="s">
        <v>232</v>
      </c>
      <c r="C221" s="2">
        <v>42338</v>
      </c>
      <c r="D221" s="2">
        <v>42582</v>
      </c>
      <c r="F221" t="s">
        <v>34</v>
      </c>
      <c r="G221" s="4">
        <v>6</v>
      </c>
      <c r="H221" t="s">
        <v>134</v>
      </c>
      <c r="I221" t="s">
        <v>25</v>
      </c>
      <c r="J221" t="s">
        <v>25</v>
      </c>
      <c r="K221" t="s">
        <v>25</v>
      </c>
      <c r="L221" s="4">
        <v>1437.13</v>
      </c>
      <c r="M221" s="4">
        <v>639.91</v>
      </c>
      <c r="N221" s="4">
        <v>797.22</v>
      </c>
      <c r="O221" s="4">
        <v>86.28</v>
      </c>
      <c r="P221" s="4">
        <v>1437.13</v>
      </c>
      <c r="Q221" s="4">
        <v>726.19</v>
      </c>
      <c r="R221" s="4">
        <v>710.94</v>
      </c>
      <c r="S221" s="4">
        <v>1</v>
      </c>
      <c r="T221" t="s">
        <v>25</v>
      </c>
      <c r="U221" t="s">
        <v>25</v>
      </c>
    </row>
    <row r="222" spans="1:21" x14ac:dyDescent="0.25">
      <c r="A222" t="s">
        <v>505</v>
      </c>
      <c r="B222" t="s">
        <v>506</v>
      </c>
      <c r="C222" s="2">
        <v>42338</v>
      </c>
      <c r="D222" s="2">
        <v>42582</v>
      </c>
      <c r="F222" t="s">
        <v>34</v>
      </c>
      <c r="G222" s="4">
        <v>6</v>
      </c>
      <c r="H222" t="s">
        <v>134</v>
      </c>
      <c r="I222" t="s">
        <v>25</v>
      </c>
      <c r="J222" t="s">
        <v>25</v>
      </c>
      <c r="K222" t="s">
        <v>25</v>
      </c>
      <c r="L222" s="4">
        <v>20246.55</v>
      </c>
      <c r="M222" s="4">
        <v>9009.4699999999993</v>
      </c>
      <c r="N222" s="4">
        <v>11237.08</v>
      </c>
      <c r="O222" s="4">
        <v>1214.76</v>
      </c>
      <c r="P222" s="4">
        <v>20246.55</v>
      </c>
      <c r="Q222" s="4">
        <v>10224.23</v>
      </c>
      <c r="R222" s="4">
        <v>10022.32</v>
      </c>
      <c r="S222" s="4">
        <v>1</v>
      </c>
      <c r="T222" t="s">
        <v>25</v>
      </c>
      <c r="U222" t="s">
        <v>25</v>
      </c>
    </row>
    <row r="223" spans="1:21" x14ac:dyDescent="0.25">
      <c r="A223" t="s">
        <v>507</v>
      </c>
      <c r="B223" t="s">
        <v>508</v>
      </c>
      <c r="C223" s="2">
        <v>42338</v>
      </c>
      <c r="D223" s="2">
        <v>42582</v>
      </c>
      <c r="F223" t="s">
        <v>34</v>
      </c>
      <c r="G223" s="4">
        <v>6</v>
      </c>
      <c r="H223" t="s">
        <v>134</v>
      </c>
      <c r="I223" t="s">
        <v>25</v>
      </c>
      <c r="J223" t="s">
        <v>25</v>
      </c>
      <c r="K223" t="s">
        <v>25</v>
      </c>
      <c r="L223" s="4">
        <v>20246.55</v>
      </c>
      <c r="M223" s="4">
        <v>9009.4699999999993</v>
      </c>
      <c r="N223" s="4">
        <v>11237.08</v>
      </c>
      <c r="O223" s="4">
        <v>1214.76</v>
      </c>
      <c r="P223" s="4">
        <v>20246.55</v>
      </c>
      <c r="Q223" s="4">
        <v>10224.23</v>
      </c>
      <c r="R223" s="4">
        <v>10022.32</v>
      </c>
      <c r="S223" s="4">
        <v>1</v>
      </c>
      <c r="T223" t="s">
        <v>25</v>
      </c>
      <c r="U223" t="s">
        <v>25</v>
      </c>
    </row>
    <row r="224" spans="1:21" x14ac:dyDescent="0.25">
      <c r="A224" t="s">
        <v>509</v>
      </c>
      <c r="B224" t="s">
        <v>510</v>
      </c>
      <c r="C224" s="2">
        <v>42338</v>
      </c>
      <c r="D224" s="2">
        <v>42582</v>
      </c>
      <c r="F224" t="s">
        <v>34</v>
      </c>
      <c r="G224" s="4">
        <v>6</v>
      </c>
      <c r="H224" t="s">
        <v>134</v>
      </c>
      <c r="I224" t="s">
        <v>25</v>
      </c>
      <c r="J224" t="s">
        <v>25</v>
      </c>
      <c r="K224" t="s">
        <v>25</v>
      </c>
      <c r="L224" s="4">
        <v>5015.84</v>
      </c>
      <c r="M224" s="4">
        <v>2232.12</v>
      </c>
      <c r="N224" s="4">
        <v>2783.72</v>
      </c>
      <c r="O224" s="4">
        <v>300.95999999999998</v>
      </c>
      <c r="P224" s="4">
        <v>5015.84</v>
      </c>
      <c r="Q224" s="4">
        <v>2533.08</v>
      </c>
      <c r="R224" s="4">
        <v>2482.7600000000002</v>
      </c>
      <c r="S224" s="4">
        <v>1</v>
      </c>
      <c r="T224" t="s">
        <v>25</v>
      </c>
      <c r="U224" t="s">
        <v>25</v>
      </c>
    </row>
    <row r="225" spans="1:21" x14ac:dyDescent="0.25">
      <c r="A225" t="s">
        <v>511</v>
      </c>
      <c r="B225" t="s">
        <v>512</v>
      </c>
      <c r="C225" s="2">
        <v>42338</v>
      </c>
      <c r="D225" s="2">
        <v>42582</v>
      </c>
      <c r="F225" t="s">
        <v>34</v>
      </c>
      <c r="G225" s="4">
        <v>6</v>
      </c>
      <c r="H225" t="s">
        <v>134</v>
      </c>
      <c r="I225" t="s">
        <v>25</v>
      </c>
      <c r="J225" t="s">
        <v>25</v>
      </c>
      <c r="K225" t="s">
        <v>25</v>
      </c>
      <c r="L225" s="4">
        <v>5015.84</v>
      </c>
      <c r="M225" s="4">
        <v>2232.12</v>
      </c>
      <c r="N225" s="4">
        <v>2783.72</v>
      </c>
      <c r="O225" s="4">
        <v>300.95999999999998</v>
      </c>
      <c r="P225" s="4">
        <v>5015.84</v>
      </c>
      <c r="Q225" s="4">
        <v>2533.08</v>
      </c>
      <c r="R225" s="4">
        <v>2482.7600000000002</v>
      </c>
      <c r="S225" s="4">
        <v>1</v>
      </c>
      <c r="T225" t="s">
        <v>25</v>
      </c>
      <c r="U225" t="s">
        <v>25</v>
      </c>
    </row>
    <row r="226" spans="1:21" x14ac:dyDescent="0.25">
      <c r="A226" t="s">
        <v>513</v>
      </c>
      <c r="B226" t="s">
        <v>514</v>
      </c>
      <c r="C226" s="2">
        <v>42338</v>
      </c>
      <c r="D226" s="2">
        <v>42582</v>
      </c>
      <c r="F226" t="s">
        <v>34</v>
      </c>
      <c r="G226" s="4">
        <v>6</v>
      </c>
      <c r="H226" t="s">
        <v>134</v>
      </c>
      <c r="I226" t="s">
        <v>25</v>
      </c>
      <c r="J226" t="s">
        <v>25</v>
      </c>
      <c r="K226" t="s">
        <v>25</v>
      </c>
      <c r="L226" s="4">
        <v>2085.2399999999998</v>
      </c>
      <c r="M226" s="4">
        <v>928.27</v>
      </c>
      <c r="N226" s="4">
        <v>1156.97</v>
      </c>
      <c r="O226" s="4">
        <v>125.16</v>
      </c>
      <c r="P226" s="4">
        <v>2085.2399999999998</v>
      </c>
      <c r="Q226" s="4">
        <v>1053.43</v>
      </c>
      <c r="R226" s="4">
        <v>1031.81</v>
      </c>
      <c r="S226" s="4">
        <v>1</v>
      </c>
      <c r="T226" t="s">
        <v>25</v>
      </c>
      <c r="U226" t="s">
        <v>25</v>
      </c>
    </row>
    <row r="227" spans="1:21" x14ac:dyDescent="0.25">
      <c r="A227" t="s">
        <v>515</v>
      </c>
      <c r="B227" t="s">
        <v>516</v>
      </c>
      <c r="C227" s="2">
        <v>42338</v>
      </c>
      <c r="D227" s="2">
        <v>42582</v>
      </c>
      <c r="F227" t="s">
        <v>34</v>
      </c>
      <c r="G227" s="4">
        <v>6</v>
      </c>
      <c r="H227" t="s">
        <v>134</v>
      </c>
      <c r="I227" t="s">
        <v>25</v>
      </c>
      <c r="J227" t="s">
        <v>25</v>
      </c>
      <c r="K227" t="s">
        <v>25</v>
      </c>
      <c r="L227" s="4">
        <v>2085.2399999999998</v>
      </c>
      <c r="M227" s="4">
        <v>928.27</v>
      </c>
      <c r="N227" s="4">
        <v>1156.97</v>
      </c>
      <c r="O227" s="4">
        <v>125.16</v>
      </c>
      <c r="P227" s="4">
        <v>2085.2399999999998</v>
      </c>
      <c r="Q227" s="4">
        <v>1053.43</v>
      </c>
      <c r="R227" s="4">
        <v>1031.81</v>
      </c>
      <c r="S227" s="4">
        <v>1</v>
      </c>
      <c r="T227" t="s">
        <v>25</v>
      </c>
      <c r="U227" t="s">
        <v>25</v>
      </c>
    </row>
    <row r="228" spans="1:21" x14ac:dyDescent="0.25">
      <c r="A228" t="s">
        <v>517</v>
      </c>
      <c r="B228" t="s">
        <v>518</v>
      </c>
      <c r="C228" s="2">
        <v>42709</v>
      </c>
      <c r="D228" s="2">
        <v>42735</v>
      </c>
      <c r="F228" t="s">
        <v>34</v>
      </c>
      <c r="G228" s="4">
        <v>6</v>
      </c>
      <c r="H228" t="s">
        <v>134</v>
      </c>
      <c r="I228" t="s">
        <v>25</v>
      </c>
      <c r="J228" t="s">
        <v>25</v>
      </c>
      <c r="K228" t="s">
        <v>25</v>
      </c>
      <c r="L228" s="4">
        <v>990.95</v>
      </c>
      <c r="M228" s="4">
        <v>415.8</v>
      </c>
      <c r="N228" s="4">
        <v>575.15</v>
      </c>
      <c r="O228" s="4">
        <v>59.4</v>
      </c>
      <c r="P228" s="4">
        <v>990.95</v>
      </c>
      <c r="Q228" s="4">
        <v>475.2</v>
      </c>
      <c r="R228" s="4">
        <v>515.75</v>
      </c>
      <c r="S228" s="4">
        <v>1</v>
      </c>
      <c r="T228" t="s">
        <v>25</v>
      </c>
      <c r="U228" t="s">
        <v>25</v>
      </c>
    </row>
    <row r="229" spans="1:21" x14ac:dyDescent="0.25">
      <c r="A229" t="s">
        <v>519</v>
      </c>
      <c r="B229" t="s">
        <v>520</v>
      </c>
      <c r="C229" s="2">
        <v>42709</v>
      </c>
      <c r="D229" s="2">
        <v>42735</v>
      </c>
      <c r="F229" t="s">
        <v>34</v>
      </c>
      <c r="G229" s="4">
        <v>6</v>
      </c>
      <c r="H229" t="s">
        <v>134</v>
      </c>
      <c r="I229" t="s">
        <v>25</v>
      </c>
      <c r="J229" t="s">
        <v>25</v>
      </c>
      <c r="K229" t="s">
        <v>25</v>
      </c>
      <c r="L229" s="4">
        <v>990.95</v>
      </c>
      <c r="M229" s="4">
        <v>415.8</v>
      </c>
      <c r="N229" s="4">
        <v>575.15</v>
      </c>
      <c r="O229" s="4">
        <v>59.4</v>
      </c>
      <c r="P229" s="4">
        <v>990.95</v>
      </c>
      <c r="Q229" s="4">
        <v>475.2</v>
      </c>
      <c r="R229" s="4">
        <v>515.75</v>
      </c>
      <c r="S229" s="4">
        <v>1</v>
      </c>
      <c r="T229" t="s">
        <v>25</v>
      </c>
      <c r="U229" t="s">
        <v>25</v>
      </c>
    </row>
    <row r="230" spans="1:21" x14ac:dyDescent="0.25">
      <c r="A230" t="s">
        <v>521</v>
      </c>
      <c r="B230" t="s">
        <v>522</v>
      </c>
      <c r="C230" s="2">
        <v>42709</v>
      </c>
      <c r="D230" s="2">
        <v>42735</v>
      </c>
      <c r="F230" t="s">
        <v>34</v>
      </c>
      <c r="G230" s="4">
        <v>6</v>
      </c>
      <c r="H230" t="s">
        <v>134</v>
      </c>
      <c r="I230" t="s">
        <v>25</v>
      </c>
      <c r="J230" t="s">
        <v>25</v>
      </c>
      <c r="K230" t="s">
        <v>25</v>
      </c>
      <c r="L230" s="4">
        <v>3370</v>
      </c>
      <c r="M230" s="4">
        <v>1415.4</v>
      </c>
      <c r="N230" s="4">
        <v>1954.6</v>
      </c>
      <c r="O230" s="4">
        <v>202.2</v>
      </c>
      <c r="P230" s="4">
        <v>3370</v>
      </c>
      <c r="Q230" s="4">
        <v>1617.6</v>
      </c>
      <c r="R230" s="4">
        <v>1752.4</v>
      </c>
      <c r="S230" s="4">
        <v>1</v>
      </c>
      <c r="T230" t="s">
        <v>25</v>
      </c>
      <c r="U230" t="s">
        <v>25</v>
      </c>
    </row>
    <row r="231" spans="1:21" x14ac:dyDescent="0.25">
      <c r="A231" t="s">
        <v>523</v>
      </c>
      <c r="B231" t="s">
        <v>524</v>
      </c>
      <c r="C231" s="2">
        <v>42709</v>
      </c>
      <c r="D231" s="2">
        <v>42735</v>
      </c>
      <c r="F231" t="s">
        <v>34</v>
      </c>
      <c r="G231" s="4">
        <v>6</v>
      </c>
      <c r="H231" t="s">
        <v>134</v>
      </c>
      <c r="I231" t="s">
        <v>25</v>
      </c>
      <c r="J231" t="s">
        <v>25</v>
      </c>
      <c r="K231" t="s">
        <v>25</v>
      </c>
      <c r="L231" s="4">
        <v>3370</v>
      </c>
      <c r="M231" s="4">
        <v>1415.4</v>
      </c>
      <c r="N231" s="4">
        <v>1954.6</v>
      </c>
      <c r="O231" s="4">
        <v>202.2</v>
      </c>
      <c r="P231" s="4">
        <v>3370</v>
      </c>
      <c r="Q231" s="4">
        <v>1617.6</v>
      </c>
      <c r="R231" s="4">
        <v>1752.4</v>
      </c>
      <c r="S231" s="4">
        <v>1</v>
      </c>
      <c r="T231" t="s">
        <v>25</v>
      </c>
      <c r="U231" t="s">
        <v>25</v>
      </c>
    </row>
    <row r="232" spans="1:21" x14ac:dyDescent="0.25">
      <c r="A232" t="s">
        <v>527</v>
      </c>
      <c r="B232" t="s">
        <v>528</v>
      </c>
      <c r="C232" s="2">
        <v>42338</v>
      </c>
      <c r="D232" s="2">
        <v>42582</v>
      </c>
      <c r="F232" t="s">
        <v>23</v>
      </c>
      <c r="G232" s="4">
        <v>6</v>
      </c>
      <c r="H232" t="s">
        <v>134</v>
      </c>
      <c r="I232" t="s">
        <v>25</v>
      </c>
      <c r="J232" t="s">
        <v>25</v>
      </c>
      <c r="K232" t="s">
        <v>25</v>
      </c>
      <c r="L232" s="4">
        <v>12849.58</v>
      </c>
      <c r="M232" s="4">
        <v>5718.25</v>
      </c>
      <c r="N232" s="4">
        <v>7131.33</v>
      </c>
      <c r="O232" s="4">
        <v>771</v>
      </c>
      <c r="P232" s="4">
        <v>12849.58</v>
      </c>
      <c r="Q232" s="4">
        <v>6489.25</v>
      </c>
      <c r="R232" s="4">
        <v>6360.33</v>
      </c>
      <c r="S232" s="4">
        <v>1</v>
      </c>
      <c r="T232" t="s">
        <v>25</v>
      </c>
      <c r="U232" t="s">
        <v>25</v>
      </c>
    </row>
    <row r="233" spans="1:21" x14ac:dyDescent="0.25">
      <c r="A233" t="s">
        <v>529</v>
      </c>
      <c r="B233" t="s">
        <v>530</v>
      </c>
      <c r="C233" s="2">
        <v>42338</v>
      </c>
      <c r="D233" s="2">
        <v>42582</v>
      </c>
      <c r="F233" t="s">
        <v>23</v>
      </c>
      <c r="G233" s="4">
        <v>6</v>
      </c>
      <c r="H233" t="s">
        <v>134</v>
      </c>
      <c r="I233" t="s">
        <v>25</v>
      </c>
      <c r="J233" t="s">
        <v>25</v>
      </c>
      <c r="K233" t="s">
        <v>25</v>
      </c>
      <c r="L233" s="4">
        <v>33293.379999999997</v>
      </c>
      <c r="M233" s="4">
        <v>14815.83</v>
      </c>
      <c r="N233" s="4">
        <v>18477.55</v>
      </c>
      <c r="O233" s="4">
        <v>1997.64</v>
      </c>
      <c r="P233" s="4">
        <v>33293.379999999997</v>
      </c>
      <c r="Q233" s="4">
        <v>16813.47</v>
      </c>
      <c r="R233" s="4">
        <v>16479.91</v>
      </c>
      <c r="S233" s="4">
        <v>1</v>
      </c>
      <c r="T233" t="s">
        <v>25</v>
      </c>
      <c r="U233" t="s">
        <v>25</v>
      </c>
    </row>
    <row r="234" spans="1:21" x14ac:dyDescent="0.25">
      <c r="A234" t="s">
        <v>531</v>
      </c>
      <c r="B234" t="s">
        <v>532</v>
      </c>
      <c r="C234" s="2">
        <v>42338</v>
      </c>
      <c r="D234" s="2">
        <v>42582</v>
      </c>
      <c r="F234" t="s">
        <v>34</v>
      </c>
      <c r="G234" s="4">
        <v>6</v>
      </c>
      <c r="H234" t="s">
        <v>134</v>
      </c>
      <c r="I234" t="s">
        <v>25</v>
      </c>
      <c r="J234" t="s">
        <v>25</v>
      </c>
      <c r="K234" t="s">
        <v>25</v>
      </c>
      <c r="L234" s="4">
        <v>3015.15</v>
      </c>
      <c r="M234" s="4">
        <v>1342.12</v>
      </c>
      <c r="N234" s="4">
        <v>1673.03</v>
      </c>
      <c r="O234" s="4">
        <v>180.96</v>
      </c>
      <c r="P234" s="4">
        <v>3015.15</v>
      </c>
      <c r="Q234" s="4">
        <v>1523.08</v>
      </c>
      <c r="R234" s="4">
        <v>1492.07</v>
      </c>
      <c r="S234" s="4">
        <v>1</v>
      </c>
      <c r="T234" t="s">
        <v>25</v>
      </c>
      <c r="U234" t="s">
        <v>25</v>
      </c>
    </row>
    <row r="235" spans="1:21" x14ac:dyDescent="0.25">
      <c r="A235" t="s">
        <v>533</v>
      </c>
      <c r="B235" t="s">
        <v>234</v>
      </c>
      <c r="C235" s="2">
        <v>42338</v>
      </c>
      <c r="D235" s="2">
        <v>42582</v>
      </c>
      <c r="F235" t="s">
        <v>34</v>
      </c>
      <c r="G235" s="4">
        <v>6</v>
      </c>
      <c r="H235" t="s">
        <v>134</v>
      </c>
      <c r="I235" t="s">
        <v>25</v>
      </c>
      <c r="J235" t="s">
        <v>25</v>
      </c>
      <c r="K235" t="s">
        <v>25</v>
      </c>
      <c r="L235" s="4">
        <v>662.21</v>
      </c>
      <c r="M235" s="4">
        <v>294.58999999999997</v>
      </c>
      <c r="N235" s="4">
        <v>367.62</v>
      </c>
      <c r="O235" s="4">
        <v>39.72</v>
      </c>
      <c r="P235" s="4">
        <v>662.21</v>
      </c>
      <c r="Q235" s="4">
        <v>334.31</v>
      </c>
      <c r="R235" s="4">
        <v>327.9</v>
      </c>
      <c r="S235" s="4">
        <v>1</v>
      </c>
      <c r="T235" t="s">
        <v>25</v>
      </c>
      <c r="U235" t="s">
        <v>25</v>
      </c>
    </row>
    <row r="236" spans="1:21" x14ac:dyDescent="0.25">
      <c r="A236" t="s">
        <v>534</v>
      </c>
      <c r="B236" t="s">
        <v>535</v>
      </c>
      <c r="C236" s="2">
        <v>42338</v>
      </c>
      <c r="D236" s="2">
        <v>42582</v>
      </c>
      <c r="F236" t="s">
        <v>34</v>
      </c>
      <c r="G236" s="4">
        <v>6</v>
      </c>
      <c r="H236" t="s">
        <v>134</v>
      </c>
      <c r="I236" t="s">
        <v>25</v>
      </c>
      <c r="J236" t="s">
        <v>25</v>
      </c>
      <c r="K236" t="s">
        <v>25</v>
      </c>
      <c r="L236" s="4">
        <v>4424.09</v>
      </c>
      <c r="M236" s="4">
        <v>1968.68</v>
      </c>
      <c r="N236" s="4">
        <v>2455.41</v>
      </c>
      <c r="O236" s="4">
        <v>265.44</v>
      </c>
      <c r="P236" s="4">
        <v>4424.09</v>
      </c>
      <c r="Q236" s="4">
        <v>2234.12</v>
      </c>
      <c r="R236" s="4">
        <v>2189.9699999999998</v>
      </c>
      <c r="S236" s="4">
        <v>1</v>
      </c>
      <c r="T236" t="s">
        <v>25</v>
      </c>
      <c r="U236" t="s">
        <v>25</v>
      </c>
    </row>
    <row r="237" spans="1:21" x14ac:dyDescent="0.25">
      <c r="A237" t="s">
        <v>536</v>
      </c>
      <c r="B237" t="s">
        <v>232</v>
      </c>
      <c r="C237" s="2">
        <v>42338</v>
      </c>
      <c r="D237" s="2">
        <v>42582</v>
      </c>
      <c r="F237" t="s">
        <v>34</v>
      </c>
      <c r="G237" s="4">
        <v>6</v>
      </c>
      <c r="H237" t="s">
        <v>134</v>
      </c>
      <c r="I237" t="s">
        <v>25</v>
      </c>
      <c r="J237" t="s">
        <v>25</v>
      </c>
      <c r="K237" t="s">
        <v>25</v>
      </c>
      <c r="L237" s="4">
        <v>1028.53</v>
      </c>
      <c r="M237" s="4">
        <v>457.46</v>
      </c>
      <c r="N237" s="4">
        <v>571.07000000000005</v>
      </c>
      <c r="O237" s="4">
        <v>61.68</v>
      </c>
      <c r="P237" s="4">
        <v>1028.53</v>
      </c>
      <c r="Q237" s="4">
        <v>519.14</v>
      </c>
      <c r="R237" s="4">
        <v>509.39</v>
      </c>
      <c r="S237" s="4">
        <v>1</v>
      </c>
      <c r="T237" t="s">
        <v>25</v>
      </c>
      <c r="U237" t="s">
        <v>25</v>
      </c>
    </row>
    <row r="238" spans="1:21" x14ac:dyDescent="0.25">
      <c r="A238" t="s">
        <v>537</v>
      </c>
      <c r="B238" t="s">
        <v>538</v>
      </c>
      <c r="C238" s="2">
        <v>42338</v>
      </c>
      <c r="D238" s="2">
        <v>42582</v>
      </c>
      <c r="F238" t="s">
        <v>34</v>
      </c>
      <c r="G238" s="4">
        <v>6</v>
      </c>
      <c r="H238" t="s">
        <v>134</v>
      </c>
      <c r="I238" t="s">
        <v>25</v>
      </c>
      <c r="J238" t="s">
        <v>25</v>
      </c>
      <c r="K238" t="s">
        <v>25</v>
      </c>
      <c r="L238" s="4">
        <v>774.92</v>
      </c>
      <c r="M238" s="4">
        <v>344.43</v>
      </c>
      <c r="N238" s="4">
        <v>430.49</v>
      </c>
      <c r="O238" s="4">
        <v>46.44</v>
      </c>
      <c r="P238" s="4">
        <v>774.92</v>
      </c>
      <c r="Q238" s="4">
        <v>390.87</v>
      </c>
      <c r="R238" s="4">
        <v>384.05</v>
      </c>
      <c r="S238" s="4">
        <v>1</v>
      </c>
      <c r="T238" t="s">
        <v>25</v>
      </c>
      <c r="U238" t="s">
        <v>25</v>
      </c>
    </row>
    <row r="239" spans="1:21" x14ac:dyDescent="0.25">
      <c r="A239" t="s">
        <v>539</v>
      </c>
      <c r="B239" t="s">
        <v>540</v>
      </c>
      <c r="C239" s="2">
        <v>42338</v>
      </c>
      <c r="D239" s="2">
        <v>42582</v>
      </c>
      <c r="E239" s="2">
        <v>45412</v>
      </c>
      <c r="F239" t="s">
        <v>23</v>
      </c>
      <c r="G239" s="4">
        <v>6</v>
      </c>
      <c r="H239" t="s">
        <v>134</v>
      </c>
      <c r="I239" t="s">
        <v>25</v>
      </c>
      <c r="J239" t="s">
        <v>25</v>
      </c>
      <c r="K239" t="s">
        <v>25</v>
      </c>
      <c r="L239" s="4">
        <v>11341.93</v>
      </c>
      <c r="M239" s="4">
        <v>5047.1899999999996</v>
      </c>
      <c r="N239" s="4">
        <v>6294.74</v>
      </c>
      <c r="O239" s="4">
        <v>226.84</v>
      </c>
      <c r="P239" s="4">
        <v>0</v>
      </c>
      <c r="Q239" s="4">
        <v>0</v>
      </c>
      <c r="R239" s="4">
        <v>0</v>
      </c>
      <c r="S239" s="4">
        <v>0</v>
      </c>
      <c r="T239" t="s">
        <v>25</v>
      </c>
      <c r="U239" t="s">
        <v>25</v>
      </c>
    </row>
    <row r="240" spans="1:21" x14ac:dyDescent="0.25">
      <c r="B240" s="5" t="s">
        <v>541</v>
      </c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>
        <f>SUM(P2:P239)</f>
        <v>1627898.5799999991</v>
      </c>
      <c r="Q240" s="6">
        <f t="shared" ref="Q240:R240" si="0">SUM(Q2:Q239)</f>
        <v>832149.11000000057</v>
      </c>
      <c r="R240" s="6">
        <f t="shared" si="0"/>
        <v>795749.46999999974</v>
      </c>
      <c r="S24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SKUPAJ</vt:lpstr>
      <vt:lpstr>objekti</vt:lpstr>
      <vt:lpstr>oprema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Vasja Kaučič</cp:lastModifiedBy>
  <dcterms:created xsi:type="dcterms:W3CDTF">2025-03-31T12:56:12Z</dcterms:created>
  <dcterms:modified xsi:type="dcterms:W3CDTF">2025-04-02T11:17:15Z</dcterms:modified>
</cp:coreProperties>
</file>